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robinsond\Documents\"/>
    </mc:Choice>
  </mc:AlternateContent>
  <xr:revisionPtr revIDLastSave="0" documentId="8_{614E7310-95B8-43E8-92CD-CCF52CC37BE3}" xr6:coauthVersionLast="47" xr6:coauthVersionMax="47" xr10:uidLastSave="{00000000-0000-0000-0000-000000000000}"/>
  <bookViews>
    <workbookView xWindow="-110" yWindow="-110" windowWidth="19420" windowHeight="10420" xr2:uid="{00000000-000D-0000-FFFF-FFFF00000000}"/>
  </bookViews>
  <sheets>
    <sheet name="MSK Code List " sheetId="3"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<sst xmlns="http://schemas.openxmlformats.org/spreadsheetml/2006/main" count="357" uniqueCount="348">
  <si>
    <t>CPT® Code</t>
  </si>
  <si>
    <t>CPT® Code Description</t>
  </si>
  <si>
    <t>+22527</t>
  </si>
  <si>
    <t xml:space="preserve">Percutaneous Intradiscal Electrothermal Annuloplasty, Unilateral Or Bilateral Including Fluoroscopic Guidance; Once Or More Additional Levels (List Separately In Addition To Code For Primary Procedure)  </t>
  </si>
  <si>
    <t>Percutaneous Lysis Of Epidural Adhesions Using Solution Injection (E.G., Hypertonic Saline, Enzyme) Or Mechanical Means (E.G., Catheter) Including Radiologic Localization (Includes Contrast When Administered), Multiple Adhesiolysis Sessions; 2 Or More Days</t>
  </si>
  <si>
    <t>Percutaneous Lysis Of Epidural Adhesions Using Solution Injection (E.G., Hypertonic Saline, Enzyme) Or Mechanical Means (E.G., Catheter) Including Radiologic Localization (Includes Contrast When Administered), Multiple Adhesiolysis Sessions; 1 Day</t>
  </si>
  <si>
    <t>Decompression Procedure, Percutaneous, Of Nucleus Pulposus Of Intervertebral Disc, Any Method Utilizing Needle Based Technique To Remove Disc Material Under Fluoroscopic Imaging Or Other Form Of Indirect Visualization, With Discography And/Or Epidural Injection(S) At The Treated Level(S), When Performed, Single Or Multiple Levels, Lumbar</t>
  </si>
  <si>
    <t>Percutaneous Implantation Of Neurostimulator Electrode Array, Epidural</t>
  </si>
  <si>
    <t>Laminectomy For Implantation Of Neurostimulator Electrodes, Plate/Paddle, Epidural</t>
  </si>
  <si>
    <t>63663</t>
  </si>
  <si>
    <t>Revision including replacement, when performed, of spinal neurostimulator electrode percutaneous array(s), including fluoroscopy, when performed</t>
  </si>
  <si>
    <t>63664</t>
  </si>
  <si>
    <t>Revision including replacement, when performed, of spinal neurostimulator electrode plate/paddle(s) place via laminectomy, including fluoroscopy, when performed</t>
  </si>
  <si>
    <t>Insertion or replacement of spinal neurostimulator pulse generator or receiver, requiring pocket creation and connection between electrode array and pulse generator or receiver</t>
  </si>
  <si>
    <t>64625</t>
  </si>
  <si>
    <t>Radiofrequency ablation, nerves innervating the sacroiliac joint, with image guidance (ie, fluoroscopy or computed tomography)</t>
  </si>
  <si>
    <t>Destruction By Neurolytic Agent, Paravertebral Facet Joint Nerve(S), With Imaging Guidance (Fluoroscopy Or Ct); Cervical Or Thoracic, Single Facet Joint</t>
  </si>
  <si>
    <t>+64634</t>
  </si>
  <si>
    <t>Destruction By Neurolytic Agent, Paravertebral Facet Joint Nerve(S), With Imaging Guidance (Fluoroscopy Or Ct); Cervical Or Thoracic, Each Additional Facet Joint (List Separately In Addition To Code For Primary Procedure)</t>
  </si>
  <si>
    <t>Destruction By Neurolytic Agent, Paravertebral Facet Joint Nerve(S), With Imaging Guidance (Fluroscopy Or Ct); Lumbar Or Sacral, Single Facet Joint</t>
  </si>
  <si>
    <t>+64636</t>
  </si>
  <si>
    <t>Destruction By Neurolytic Agent, Paravertebral Facet Joint Nerve(S), With Imaging Guidance (Fluroscopy Or Ct); Lumbar Or Sacral, Each Additional Facet Joint (List Separately In Addition To Code For Primary Procedure)</t>
  </si>
  <si>
    <t>0213T</t>
  </si>
  <si>
    <t>Injection(s), diagnostic or therapeutic agent, paravertebral facet (zygapophyseal) joint (or nerves innervating that joint) with ultrasound guidance, cervical or thoracic; single level</t>
  </si>
  <si>
    <t>+0214T</t>
  </si>
  <si>
    <t>Injection(s), diagnostic or therapeutic agent, paravertebral facet (zygapophyseal) joint (or nerves innervating that joint) with ultrasound guidance, cervical or thoracic; second level (List separately in addition to code for primary procedure)</t>
  </si>
  <si>
    <t>+0215T</t>
  </si>
  <si>
    <t>Injection(s), diagnostic or therapeutic agent, paravertebral facet (zygapophyseal) joint (or nerves innervating that joint) with ultrasound guidance, cervical or thoracic; third and any additional level(s) (List separately in addition to code for primary procedure)</t>
  </si>
  <si>
    <t>0216T</t>
  </si>
  <si>
    <t>Injection(s), diagnostic or therapeutic agent, paravertebral facet (zygapophyseal) joint (or nerves innervating that joint) with ultrasound guidance, lumbar or sacral; single level</t>
  </si>
  <si>
    <t>+0217T</t>
  </si>
  <si>
    <t>Injection(s), diagnostic or therapeutic agent, paravertebral facet (zygapophyseal) joint (or nerves innervating that joint) with ultrasound guidance, lumbar or sacral; second level (List separately in addition to code for primary procedure)</t>
  </si>
  <si>
    <t>+0218T</t>
  </si>
  <si>
    <t>Injection(s), diagnostic or therapeutic agent, paravertebral facet (zygapophyseal) joint (or nerves innervating that joint) with ultrasound guidance, lumbar or sacral; third and any additional level(s) (List separately in addition to code for primary procedure)</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</si>
  <si>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</si>
  <si>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</si>
  <si>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</si>
  <si>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</si>
  <si>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</si>
  <si>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+0630T</t>
  </si>
  <si>
    <t>0784T</t>
  </si>
  <si>
    <t>Insertion or replacement of percutaneous electrode array, spinal, with integrated neurostimulator, including imaging guidance, when performed</t>
  </si>
  <si>
    <t>0785T</t>
  </si>
  <si>
    <t>Revision or removal of neurostimulator electrode array, spinal, with integrated neurostimulator</t>
  </si>
  <si>
    <t>Removal Of Subdeltoid Calcareous Deposits, Open</t>
  </si>
  <si>
    <t>Capsular Contracture Release (Eg, Sever Type Procedure)</t>
  </si>
  <si>
    <t>Claviculectomy; Partial</t>
  </si>
  <si>
    <t>Acromioplasty Or Acromionectomy, Partial, With Or Without Coracoacromial Ligament Release</t>
  </si>
  <si>
    <t>Repair Of Ruptured Musculotendinous Cuff (Eg, Rotator Cuff) Open; Acute</t>
  </si>
  <si>
    <t>Repair Of Ruptured Musculotendinous Cuff (Eg, Rotator Cuff) Open;Chronic</t>
  </si>
  <si>
    <t>Coracoacromial Ligament Release, With Or Without Acromioplasty</t>
  </si>
  <si>
    <t>Reconstruction Of Complete Shoulder (Rotator) Cuff Avulsion, Chronic (Includes Acromioplasty)</t>
  </si>
  <si>
    <t>Tenodesis Of Long Tendon Of Biceps</t>
  </si>
  <si>
    <t>Resection Or Transplantation Of Long Tendon Of Biceps</t>
  </si>
  <si>
    <t>Capsulorrhaphy, Anterior; Putti-Platt Procedure Or Magnuson Type Operation</t>
  </si>
  <si>
    <t>Capsulorrhaphy, Anterior;With Labral Repair (Eg, Bankart Procedure)</t>
  </si>
  <si>
    <t>Capsulorrhaphy, Anterior, Any Type; With Bone Block</t>
  </si>
  <si>
    <t>Capsulorrhaphy, Anterior, Any Type;With Coracoid Process Transfer</t>
  </si>
  <si>
    <t>Capsulorrhaphy, Glenohumeral Joint, Posterior, With Or Without Bone Block</t>
  </si>
  <si>
    <t>Capsulorrhaphy, Glenohumeral Joint, Any Type Multi-Directional Instability</t>
  </si>
  <si>
    <t>Arthroplasty, Glenohumeral Joint; Hemiarthroplasty</t>
  </si>
  <si>
    <t>Arthroplasty, Glenohumeral Joint; Total Shoulder [Glenoid And Proximal Humeral Replacement (E.G., Total Shoulder)]</t>
  </si>
  <si>
    <t>Revision Of Total Shoulder Arthroplasty, Including Allograft When Performed; Humeral Or Glenoid Component</t>
  </si>
  <si>
    <t>Revision Of Total Shoulder Arthroplasty, Including Allograft When Performed; Humeral And Glenoid Component</t>
  </si>
  <si>
    <t>Manipulation under anesthesia, shoulder joint, including application of fixation apparatus (dislocation excluded)</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</si>
  <si>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</si>
  <si>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</si>
  <si>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</si>
  <si>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</si>
  <si>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</si>
  <si>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Autograft Or Allograft</t>
  </si>
  <si>
    <t>Arthrotomy, With Excision Of Semilunar Cartilage (Meniscectomy) Knee; Medial OR Lateral</t>
  </si>
  <si>
    <t>Arthrotomy, With Excision Of Semilunar Cartilage (Meniscectomy) Knee; Medial AND Lateral</t>
  </si>
  <si>
    <t>Arthrotomy, With Synovectomy, Knee; Anterior OR Posterior</t>
  </si>
  <si>
    <t>Arthrotomy, With Synovectomy, Knee;Anterior AND Posterior Including Popliteal Area</t>
  </si>
  <si>
    <t>Arthrotomy With Meniscus Repair, Knee</t>
  </si>
  <si>
    <t xml:space="preserve">Repair, primary, torn ligament and/or capsule, knee; collateral </t>
  </si>
  <si>
    <t>Autologous Chondrocyte Implantation, Knee</t>
  </si>
  <si>
    <t>Osteochondral Allograft, Knee, Open</t>
  </si>
  <si>
    <t>Osteochondral Autograft(S), Knee, Open (Eg, Mosaicplasty) (Includes Harvesting Of Autograft[S])</t>
  </si>
  <si>
    <t>Anterior Tibial Tubercleplasty (Eg, Maquet Type Procedure)</t>
  </si>
  <si>
    <t>Reconstruction Of Dislocating Patella; (Eg, Hauser Type Procedure)</t>
  </si>
  <si>
    <t>Reconstruction Of Dislocating Patella;With Extensor Realignment And/Or Muscle Advancement Or Release (Eg, Campbell, Goldwaite Type Procedure)</t>
  </si>
  <si>
    <t>Reconstruction Of Dislocating Patella;With Patellectomy</t>
  </si>
  <si>
    <t>Lateral Retinacular Release, Open</t>
  </si>
  <si>
    <t>Ligamentous Reconstruction (Augmentation), Knee; Extra-Articular</t>
  </si>
  <si>
    <t>Ligamentous Reconstruction (Augmentation), Knee;Intra-Articular (Open)</t>
  </si>
  <si>
    <t>Ligamentous Reconstruction (Augmentation), Knee;Intra-Articular (Open) And Extra-Articular</t>
  </si>
  <si>
    <t>Quadricepsplasty (Eg, Bennett Or Thompson Type)</t>
  </si>
  <si>
    <t>Arthroplasty, Patella; With Prosthesis</t>
  </si>
  <si>
    <t>Arthroplasty, Knee, Tibial Plateau</t>
  </si>
  <si>
    <t>Arthroplasty, Knee, Tibial Plateau; With Debridement And Partial Synovectomy</t>
  </si>
  <si>
    <t>Arthroplasty, Femoral Condyles Or Tibial Plateau(S), Knee; With Debridement And Partial Synovectomy</t>
  </si>
  <si>
    <t>Arthroplasty, Knee, Condyle And Plateau; Medial Or Lateral Compartment</t>
  </si>
  <si>
    <t>Arthroplasty, Knee, Condyle And Plateau; Medial And Lateral Compartments With Or Without Patella Resurfacing (Total Knee Arthroplasty)</t>
  </si>
  <si>
    <t>Revision Of Total Knee Arthroplasty, With Or Without Allograft; 1 Component</t>
  </si>
  <si>
    <t>Revision Of Total Knee Arthroplasty, With Or Without Allograft; Femoral And Entire Tibial Component</t>
  </si>
  <si>
    <t xml:space="preserve">Manipulation of knee joint under general anesthesia (includes application of traction or other fixation devices) </t>
  </si>
  <si>
    <t>Arthroscopy, Shoulder, Diagnostic, With Or Without Synovial Biopsy (Separate Procedure)</t>
  </si>
  <si>
    <t>Arthroscopy, Shoulder, Surgical; Capsulorrhaphy</t>
  </si>
  <si>
    <t>Arthroscopy, Shoulder, Slap Repair</t>
  </si>
  <si>
    <t>Arthroscopy, Shoulder, Surgical; With Removal Of Loose Body Or Foreign Body</t>
  </si>
  <si>
    <t>Arthroscopy, Shoulder, Surgical; Synovectomy, Partial</t>
  </si>
  <si>
    <t>Arthroscopy, Shoulder, Surgical; Synovectomy, Complete</t>
  </si>
  <si>
    <t>Arthroscopy, Shoulder, Surgical; Debridement, Limited</t>
  </si>
  <si>
    <t xml:space="preserve">Arthroscopy, Shoulder, Surgical; Debridement, Extensive </t>
  </si>
  <si>
    <t>Arthroscopy, Shoulder, Surgical; Distal Claviculectomy Including Distal Articular Surface (Mumford Procedure)</t>
  </si>
  <si>
    <t>Arthroscopy, Shoulder, Surgical; With Lysis And Resection Of Adhesions, With Our Without Manipulation</t>
  </si>
  <si>
    <t>Arthroscopy, Shoulder, Surgical; Decompression Of Subacromial Space With Partial Acromioplasty, With Coracoacromial Ligament (Ie, Arch) Release, When Performed (List Separately In Addition To Code For Primary Procedure)</t>
  </si>
  <si>
    <t>Arthroscopy, Shoulder, Surgical; With Rotator Cuff Repair</t>
  </si>
  <si>
    <t>Arthroscopy, Shoulder, Biceps Tenodesis</t>
  </si>
  <si>
    <t>Arthroscopy, Hip, Diagnostic, With Or Without Synovial Biopsy (Separate Procedure)</t>
  </si>
  <si>
    <t>Arthroscopy, Hip, Surgical; With Removal Of Loose Body Or Foreign Body</t>
  </si>
  <si>
    <t>Arthroscopy, Hip, Surgical; With Debridement/Shaving Of Articular Cartilage (Chondroplasty), Abrasion Arthroplasty, And/Or Resection Of Labrum</t>
  </si>
  <si>
    <t>Arthroscopy, Hip, Surgical; With Synovectomy</t>
  </si>
  <si>
    <t>Arthroscopy, Knee, Surgical; Osteochondral Autograft(S) (Eg, Mosaicplasty) (Includes Harvesting Of The Autograft[S])</t>
  </si>
  <si>
    <t>Arthroscopy, Knee, Surgical; Osteochondral Allograft (Eg, Mosaicplasty)</t>
  </si>
  <si>
    <t>Arthroscopy, Knee, Surgical; Meniscal Transplantation (Includes Arthrotomy For Meniscal Insertion), Medial Or Lateral</t>
  </si>
  <si>
    <t>Arthroscopy, Knee, Diagnostic, With Or Without Synoval Biopsy (Separate Procedure)</t>
  </si>
  <si>
    <t>Arthroscopy, Knee, Surgical; For Infection, Lavage And Drainage</t>
  </si>
  <si>
    <t>Arthroscopy, Knee, Surgical; With Lateral Release</t>
  </si>
  <si>
    <t>Arthroscopy, Knee, Surgical; For Removal Of Loose Body Or Foreign Body ( Eg Osteochondritis Dissecans Fragmentation, Chondral Fragmentation)</t>
  </si>
  <si>
    <t>Arthroscopy, Knee, Surgical; Synovectomy, Limited (Eg Plica Or Shelf Resection) (Separate Procedure)</t>
  </si>
  <si>
    <t>Arthroscopy, knee, surgical; synovectomy, major, 2 or more compartments (eg, medial or lateral)</t>
  </si>
  <si>
    <t>Arthroscopy, Knee, Surgical; Debridement/Shaving Of Articular Cartilage (Chondroplasty)</t>
  </si>
  <si>
    <t>Arthroscopy, Knee, Surgical; Abrasion Arthroplasty (Includes Chondroplasty Where Necessary) Or Multiple Drilling Or Microfracture</t>
  </si>
  <si>
    <t>Arthroscopy, Knee, Surgical; With Meniscectomy (Medial And Lateral, Including Any Meniscal Shaving) Including Debridement/Shaving Of Articular Cartilage (Chondroplasty), Same Or Separate Compartment (S) When Performed</t>
  </si>
  <si>
    <t>Arthroscopy, Knee, Surgical; With Meniscectomy (Medial Or Lateral, Including Any Meniscal Shaving) Including Debridement/Shaving Of Articular Cartilage (Chondroplasty), Same Or Separate Compartment (S) When Performed</t>
  </si>
  <si>
    <t>Arthroscopy, Knee, Surgical; With Meniscal Repair (Medial Or Lateral)</t>
  </si>
  <si>
    <t>Arthroscopy, Knee, Surgical; With Meniscal Repair (Medial And Lateral)</t>
  </si>
  <si>
    <t>Arthroscopy, Knee, Surgical; With Lysis Of Adhesions, With Or Without Manipulation (Separate Procedure)</t>
  </si>
  <si>
    <t>Arthroscopy, Knee, Surgical; Drilling For Osteochondritis Dissecans With Bone Grafting, With Or Without Internal Fixation (Including Debridement Of Base Of Lesion)</t>
  </si>
  <si>
    <t>Arthroscopy, Knee, Surgical; Drilling For Intact Osteochondritis Dissecans Lesion</t>
  </si>
  <si>
    <t>Arthroscopy, Knee, Surgical; Drilling For Intact Osteochondritis Dissecans Lesion With Internal Fixation</t>
  </si>
  <si>
    <t>Arthroscopically Aided Anterior Cruciate Ligament Repair/Augmentation Or Reconstruction</t>
  </si>
  <si>
    <t>Arthroscopically Aided Posterior Cruciate Ligament Repair/Augmentation Or Reconstruction</t>
  </si>
  <si>
    <t>Arthroscopy, Hip, Surgical; With Femoroplasty (Ie, Treatment Of Cam Lesion)</t>
  </si>
  <si>
    <t xml:space="preserve">Arthroscopy, Hip, Surgical; With Acetabuloplasty (Ie, Treatment Of Pincer Lesion) </t>
  </si>
  <si>
    <t>Arthroscopy, Hip, Surgical; With Labral Repair</t>
  </si>
  <si>
    <t>S2118</t>
  </si>
  <si>
    <t>Metal-on-metal total hip resurfacing, including acetabular and femoral components</t>
  </si>
  <si>
    <t>E0749</t>
  </si>
  <si>
    <t>Osteogenesis Stimulator; Electrical, Surgically Implanted</t>
  </si>
  <si>
    <t>E0748</t>
  </si>
  <si>
    <t>Osteogenesis Stimulator; Electrical, Noninvasive, Spinal Applications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</si>
  <si>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</si>
  <si>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</si>
  <si>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27280</t>
  </si>
  <si>
    <t>Arthrodesis, sacroiliac joint, open, includes obtaining bone graft, including instrumentation, when performed</t>
  </si>
  <si>
    <t>27279</t>
  </si>
  <si>
    <t>Arthrodesis, sacroiliac joint, percutaneous or minimally invasive (indirect visualization), with image guidance, includes obtaining bone graft when performed, and placement of transfixing device</t>
  </si>
  <si>
    <t>20930</t>
  </si>
  <si>
    <t>Allograft, Morselized, Or Placement Of Osteopromotive Material, For Spine Surgery Only (List Separately In Addition To Code For Primary Procedure</t>
  </si>
  <si>
    <t>0775T</t>
  </si>
  <si>
    <t>Arthrodesis, sacroiliac joint, percutaneous, with image guidance, includes placement of intra-articular implant(s)</t>
  </si>
  <si>
    <t>0275T</t>
  </si>
  <si>
    <t>Percutaneous Laminotomy/Laminectomy (Interlaminar Approach) For Decompression Of Neural Elements, (With Or Without Ligamentous Resection, Descectomy, Facetectomy And/Or Foramintomy), Any Method, Under Indirect Image Guidance (E.G. Fluorsocpic, Ct), Single Or Multiple Levels, Unilateral Or Bilateral; Lumbar</t>
  </si>
  <si>
    <t>0274T</t>
  </si>
  <si>
    <t>Percutaneous Laminotomy/Laminectomy (Interlaminar Approach) For Decompression Of Neural Elements, (With Or Without Ligamentous Resection, Descectomy, Facetectomy And/Or Foramintomy), Any Method, Under Indirect Image Guidance (E.G. Fluorsocpic, Ct), Single Or Multiple Levels, Unilateral Or Bilateral; Cervical Or Thoracic.</t>
  </si>
  <si>
    <t>+63082</t>
  </si>
  <si>
    <t>Vertebral Corpectomy (Vertebral Body Resection), Partial Or Complete, Anterior Approach With Decompression Of Spinal Cord And/Or Nerve Root(S); Cervical, Each Additional Segment (List Separately In Addition To Code For Primary Procedure)</t>
  </si>
  <si>
    <t>+63076</t>
  </si>
  <si>
    <t>Discectomy, Anterior, With Decompression Of Spinal Cord And/Or Nerve Root(S), Including Osteophytectomy; Cervical, Each Additional Interspace (List Separately In Addition To Code For Primary Procedure)</t>
  </si>
  <si>
    <t>+63057</t>
  </si>
  <si>
    <t>Transpedicular Approach With Decompression Of Spinal Cord, Equina And/Or Nerve Root(S) (Eg, Herniated Intervertebral Disc), Single Segment; Each Additional Segment, Thoracic Or Lumbar (List Separately In Addition To Code For Primary Procedure)</t>
  </si>
  <si>
    <t>+63048</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</si>
  <si>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</si>
  <si>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+63044</t>
  </si>
  <si>
    <t>Laminotomy (Hemilaminectomy), With Decompression Of Nerve Root(S), Including Partial Facetectomy, Foraminotomy And/Or Excision Of Herniated Intervertebral Disc, Reexploration, Single Interspace; Each Additional Lumbar Interspace (List Separately In Addition To Code For Primary Procedure)</t>
  </si>
  <si>
    <t>+63043</t>
  </si>
  <si>
    <t>Laminotomy (Hemilaminectomy), With Decompression Of Nerve Root(S), Including Partial Facetectomy, Forminotomy And/Or Excision Of Herniated Intervertebral Disc, Reexploration, Single Interspace; Each Additional Cervical Interspace (List Separately In Addition To Code For Primary Procedure)</t>
  </si>
  <si>
    <t>+63035</t>
  </si>
  <si>
    <t>Laminotomy (Hemilaminectomy), With Decompression Of Nerve Root(S), Including Partial Facetectomy, Foraminotomy And/Or Excision Of Herniated Intervertebral Disc; Each Additional Interspace, Cervical Or Lumbar (List Separately In Addition To Code For Primary Procedure)</t>
  </si>
  <si>
    <t>+22870</t>
  </si>
  <si>
    <t xml:space="preserve">Insertion Of Interlaminar/Interspinous Process Stabilization/Distraction Device, Without Open Decompression Or Fusion, Including Image Guidance When Performed, Lumbar; Second Level (List Separately In Addition To Code For Primary Procedure)  </t>
  </si>
  <si>
    <t>+22868</t>
  </si>
  <si>
    <t xml:space="preserve">Insertion Of Interlaminar/Interspinous Process Stabilization/Distraction Device, Without Fusion, Including Image  Guidance When Performed, With Open Decompression, Lumbar; Second Level (List Separately In Addition To Code For Primary Procedure)  </t>
  </si>
  <si>
    <t>+22859</t>
  </si>
  <si>
    <t xml:space="preserve">Insertion Of Intervertebral Biomechanical Device(S) (Eg, Synthetic Cage, Mesh, Methylmethacrylate) To Intervertebral Disc Space Or Vertebral Body Defect Without Interbody Arthrodesis, Each Contiguous Efect (List Separately In Addition To Code For Primary Procedure)   </t>
  </si>
  <si>
    <t>+22858</t>
  </si>
  <si>
    <t>Total Disc Arthroplasty (Artificial Disc), Anterior Approach, Including Discectomy With End Plate Preparation (Includes Osteophytectomy For Nerve Root Or Spinal Cord Decompression And Microdissection); Second Level, Cervical (List Separately In Addition To Code For Primary Procedure)</t>
  </si>
  <si>
    <t>+22854</t>
  </si>
  <si>
    <t xml:space="preserve">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    </t>
  </si>
  <si>
    <t>+22853</t>
  </si>
  <si>
    <t>Insertion Of Interbody Biomechanical Device(S) (Eg, Synthetic Cage, Mesh) With Integral Anterior Instrumentation For Device Anchoring (Eg, Screws, Flanges), When Conjunction With Interbody Arthrodesis, Each Interspace (List  Performed, To Intervertebral Disc Space In Conjunction With Interbody Arthrodesis, Each Interspace (List Separately In Addition To Code For Primary Procedure)</t>
  </si>
  <si>
    <t>+22848</t>
  </si>
  <si>
    <t>Pelvic Fixation (Attachment Of Caudal End Of Instrumentation To Pelvic Bony Structures) Other Than Sacrum (List Separately In Addition To Code For Primary Procedure)</t>
  </si>
  <si>
    <t>+22844</t>
  </si>
  <si>
    <t>Posterior Segmental Instrumentation (Eg, Pedicle Fixation, Dual Rods With Multiple Hooks And Sublaminar Wires); 13 Or More Vertebral Segments (List Separately In Addition To Code For Primary Procedure)</t>
  </si>
  <si>
    <t>+22843</t>
  </si>
  <si>
    <t>Posterior Segmental Instrumentation (Eg, Pedicle Fixation, Dual Rods With Multiple Hooks And Sublaminar Wires); 7 To 12 Vertebral Segments (List Separately In Addition To Code For Primary Procedure)</t>
  </si>
  <si>
    <t>+22842</t>
  </si>
  <si>
    <t>Posterior Segmental Instrumentation (Eg, Pedicle Fixation, Dual Rods With Multiple Hooks And Sublaminar Wires); 3 To 6 Vertebral Segments (List Separately In Addition To Code For Primary Procedure)</t>
  </si>
  <si>
    <t>+22840</t>
  </si>
  <si>
    <t xml:space="preserve">Posterior non-segmental instrumentation (eg, Harrington rod technique, pedicle fixation across 1 interspace, atlantoaxial transarticular screw fixation, sublaminar wiring at C1, facet screw fixation) (List separately in addition to code for primary procedure) </t>
  </si>
  <si>
    <t>+22634</t>
  </si>
  <si>
    <t>Arthrodesis, combined posterior or posterolateral technique with posterior interbody technique including laminectomy and/or discectomy sufficient to prepare interspace (other than for decompression), single interspace; each additional interspace (List separately in addition to code for primary procedure)</t>
  </si>
  <si>
    <t>+22632</t>
  </si>
  <si>
    <t>Arthrodesis, Posterior Interbody Technique, Including Laminectomy And/Or Discectomy To Prepare Interspace (Other Than For Decompression), Single Interspace; Each Additional Interspace (List Separately In Addition To Code For Primary Procedure)</t>
  </si>
  <si>
    <t>+22614</t>
  </si>
  <si>
    <t>Arthrodesis, Posterior Or Posterolateral Technique, Single Interspace; Each Additional Vertebral Segment (List Separately In Addition To Code For Primary Procedure)</t>
  </si>
  <si>
    <t>+22585</t>
  </si>
  <si>
    <t>Arthrodesis, Anterior Interbody Technique, Including Minimal Discectomy To Prepare Interspace (Other Than For Decompression); Each Additional Interspace (List Separately In Addition To Code For Primary Procedure)</t>
  </si>
  <si>
    <t>+22552</t>
  </si>
  <si>
    <t>Arthrodesis, Anterior Interbody, Including Disc Space Preparation, Discectomy, Osteophytectomy And Decompression Of Spinal Cord And/Or Nerve Roots; Cervical Below C2, Each Additional Interspace (List Separately In Addition To Code For Separate Procedure)</t>
  </si>
  <si>
    <t>+22534</t>
  </si>
  <si>
    <t>Arthrodesis, Lateral Extracavitary Technique, Including Minimal Discectomy To Prepare Interspace (Other Than For Decompression); Thoracic Or Lumbar, Each Additional Vertebral Segment (List Separatelyin Addition To Code For Primary Procedure)</t>
  </si>
  <si>
    <t>+22515</t>
  </si>
  <si>
    <t xml:space="preserve">Percutaneous Vertebral Augmenation, Including Cavity Creation(Fracture Reduction And Bone Biopsy Included When Performed) Using Mechanical Device(Eg, Kyphoplasty), 1 Vertebral Body, Unilateral Or Bilateral Cannulation, Inclusive Of All Imaging Guidance; Each Additional Thoracic Or Lumbar Vertebral Body(List Separately In Addition To Code For Primary Procedure) </t>
  </si>
  <si>
    <t>+22512</t>
  </si>
  <si>
    <t>Percutaneous Vertebroplasty(Bone Biopsy Included When Performed), 1 Vertebral Body, Unilateral Or Bilateral Injection, Inclusive Of All Imaging Guidance; Each Additional Cervicothoracic Or Lumbosacral Vertebral Body( List Separately In Addition To Code For Primary Procedure)</t>
  </si>
  <si>
    <t>+20938</t>
  </si>
  <si>
    <t>Autograft For Spine Surgery Only (Includes Harvesting The Graft); Structural,Bicortical Or Tricortical (Through Separate Skin Or Fascial Incision) (List Separately In Addition To Code For Primary Procedure)</t>
  </si>
  <si>
    <t>+20937</t>
  </si>
  <si>
    <t xml:space="preserve">Autograft For Spine Surgery Only (Includes Harvesting The Graft); Morselized (Through Separate Skin Or Fascial Incision) (List Separately In Addition To Code For Primary Procedure) </t>
  </si>
  <si>
    <t>+20936</t>
  </si>
  <si>
    <t>Autograft For Spine Surgery Only (Includes Harvesting The Graft); Local (Eg, Ribs,Spinous Process, Or Laminar Fragments) Obtained From Same Incision (List Separately In Addition To Code For Primary Procedure</t>
  </si>
  <si>
    <t>+20931</t>
  </si>
  <si>
    <t>Allograft, Structural, For Spine Surgery Only (List Separately In Addition To Code For Primary Procedure)</t>
  </si>
  <si>
    <t>+0165T</t>
  </si>
  <si>
    <t>Revision Including Replacement Of Total Disc Arthroplasty (Artificialdisc), Anterior Approach, Each Additional Interspace, Lumbar (List Separately In Addition To Code For Primary Procedure)</t>
  </si>
  <si>
    <t>+0164T</t>
  </si>
  <si>
    <t>Removal Of Total Disc Arthroplasty, (Artificial Disc), Anterior Approach,Each Additional Interspace, Lumbar (List Separately In Addition To Code For Primary Procedure)</t>
  </si>
  <si>
    <t>+0098T</t>
  </si>
  <si>
    <t>Revision Including Replacement Of Total Disc Arthroplasty (Artificial Disc), Anterior Approach, Each Additional Interspace, Cervical (Listseparately In Addition To Code For Primary Procedure)</t>
  </si>
  <si>
    <t>+0095T</t>
  </si>
  <si>
    <t>Removal Of Total Disc Arthroplasty (Artificial Disc), Anterior Approach,Each Additional Interspace, Cervical (List Separately In Addition To Code For Primary Procedure)</t>
  </si>
  <si>
    <t>Vertebral Corpectomy (Vertebral Body Resection), Partial Or Complete, Anterior Approach With Decompression Of Spinal Cord And/Or Nerve Root(S); Cervical, Single Segment</t>
  </si>
  <si>
    <t>Discectomy, Anterior, With Decompression Of Spinal Cord And/Or Nerve Root(S), Including Osteophytectomy; Cervical, Single Interspace</t>
  </si>
  <si>
    <t>Transpedicular Approach With Decompression Of Spinal Cord, Equina And/Or Nerve Root(S) (Eg, Herniated Intervertebral Disc), Single Segment; Lumbar (Including Transfacet, Or Lateral Extraforaminal Approach) (Eg, Far Lateral Herniated Intervertebral Disc)</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</si>
  <si>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</si>
  <si>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Laminoplasty, Cervical, With Decompression Of The Spinal Cord, 2 Or More Vertebral Segments</t>
  </si>
  <si>
    <t>Laminectomy, Facetectomy And Foraminotomy (Unilateral Or Bilateral With Decompression Of Spinal Cord, Cauda Equina And/Or Nerve Root(S), [Eg,Spinal Or Lateral Recess Stenosis]), Single Vertebral Segment; Lumbar</t>
  </si>
  <si>
    <t>Laminectomy, Facetectomy And Forminotomy (Unilateral Or Bilateral With Decompression Of Spinal Cord, Cauda Equina And/Or Nerve Root[S], [Eg, Spinal Or Lateral Recess Stenosis], Single Vertebral Segment; Cervical</t>
  </si>
  <si>
    <t>Laminotomy (Hemilaminectomy), With Decompression Of Nerve Root(S), Including Partial Facetectomy, Foraminotomy And/Or Excision Of Herniated Intervertebral Disc, Reexploration, Single Interspace; Lumbar</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</si>
  <si>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</si>
  <si>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</si>
  <si>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1 Interspace, Cervical</t>
  </si>
  <si>
    <t>Laminectomy With Exploration And/Or Decompression Of Spinal Cord And/Or Cauda Equina, Without Facetectomy, Foraminotomy Or Discectomy (Eg, Spinal Stenosis), More Than 2 Vertebral Segments; Lumbar</t>
  </si>
  <si>
    <t>Laminectomy With Exploration And/Or Decompression Of Spinal Cord And/Or Cauda Equina, Without Facetectomy, Foraminotomy Or Discectomy (Eg, Spinal Stenosis), More Than 2 Vertebral Segments; Cervical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</si>
  <si>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</si>
  <si>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</si>
  <si>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Cervical</t>
  </si>
  <si>
    <t>Endoscopic Decompression Of Spinal Cord, Nerve Root(S), Including Laminotomy, Partial Facetectomy, Foraminotomy, Discectomy And/Or Excision Of Herniated Intervertebral Disc, 1 Interspace, Lumbar</t>
  </si>
  <si>
    <t xml:space="preserve">Insertion Of Interlaminar/Interspinous Process Stabilization/Distraction Device, Without Open Decompression Or  Fusion, Including Image Guidance When Performed, Lumbar; Single Level  </t>
  </si>
  <si>
    <t xml:space="preserve">Insertion Of Interlaminar/Interspinous Process  Stabilization/Distraction Device, Without Fusion, Including Image  Guidance When Performed, With Open Decompression, Lumbar; Single Level    </t>
  </si>
  <si>
    <t>Revision Including Replacement Of Total Disc Arthroplasty (Artificial Disc), Anterior Approach, Single Interspace; Lumbar</t>
  </si>
  <si>
    <t>Revision Including Replacement Of Total Disc Arthroplasty (Artificial Disc), Anterior Approach, Single Interspace; Cervical</t>
  </si>
  <si>
    <t>Total disc arthroplasty (artificial disc), anterior approach, including discectomy to prepare interspace (other than for decompression); second interspace, lumbar (List separately in addition to code for primary procedure)</t>
  </si>
  <si>
    <t>Total Disc Arthroplasty (Artificial Disc), Anterior Approach, Including Discectomy To Prepare Interspace (Other Than For Decompression), Single Interspace, Lumbar</t>
  </si>
  <si>
    <t>Total Disc Arthroplasty (Artificial Disc), Anterior Approach, Including Discectomy With End Plate Preparation (Includes Osteophytectomy For Nerve Root Or Spinal Cord Decompression And Microdissection), Single Interspace, Cervical</t>
  </si>
  <si>
    <t>Anterior Instrumentation; 8 Of More Vertebral Segments (List Separately In Addition To Code For Primary Procedure)</t>
  </si>
  <si>
    <t>Anterior Instrumentation; 4 To 7 Vertebral Segments (List Separately In Addition To Code For Primary Procedure)</t>
  </si>
  <si>
    <t>Anterior Instrumentation; 2 To 3 Vertebral Segments (List Separately In Addition To Code For Primary Procedure)</t>
  </si>
  <si>
    <t>Internal Spinal Fixation By Wiring Of Spinous Processes (List Separately In Addition To Code For Primary Procedure)</t>
  </si>
  <si>
    <t>Arthrodesis, Combined Posterior Or Posterolateral Technique With Posterior Interbody Technique Including Laminectomy And/Or Discectomy Sufficient To Prepare Interspace (Other Than For Decompression), Single Interspace; Lumbar</t>
  </si>
  <si>
    <t>Arthrodesis, Posterior Interbody Technique, Including Laminectomy And/Or Discectomy To Prepare Interspace (Other Than For Decompression), Single Interspace; Lumbar</t>
  </si>
  <si>
    <t>Arthrodesis, Posterior Or Posterolateral Technique, Single Interspace; Lumbar (With Lateral Transverse Technique, When Performed)</t>
  </si>
  <si>
    <t>Arthrodesis, Posterior Or Posterolateral Technique, Single interspace, Cervical Below C2 Segment</t>
  </si>
  <si>
    <t>Arthrodesis, posterior technique, atlas-axis (C1-C2)</t>
  </si>
  <si>
    <t>Arthrodesis, pre-sacral interbody technique, including disc space preparation, discectomy, with posterior instrumentation, with image guidance, includes bone graft when performed, L5-S1 interspace</t>
  </si>
  <si>
    <t>Arthrodesis, Anterior Interbody Technique, Including Minimal Discectomy To Prepare Interspace (Other Than For Decompression); Lumbar</t>
  </si>
  <si>
    <t>Arthrodesis, Anterior Interbody Technique, Including Minimal Discectomy To Prepare Interspace (Other Than For Decompression); Cervical Below C2</t>
  </si>
  <si>
    <t>Arthrodesis, Anterior Interbody, Including Disc Space Preparation, Discectomy, Osteophytectomy And Decompression Of Spinal Cord And/Or Nerve Roots; Cervical Below C2</t>
  </si>
  <si>
    <t>Arthrodesis, Lateral Extracavitary Technique, Including Minimal Discectomy To Prepare Interspace (Other Than For Decompression); Lumbar</t>
  </si>
  <si>
    <t>Percutaneous Vertebral Augmentation, Including Cavity Creation (Fracture Reduction And Bone Biopsy Included When Performed) Using Mechanical Device (Eg, Kyphoplasty), 1 Vertebral Body, Unilateral, Or Bilateral Cannulation, Inclusive Of All Imaging Guidance; Lumbar</t>
  </si>
  <si>
    <t>Percutaneous Vertebral Augmenation, Including Cavity Creation(Fracture Reduction And Bone Biopsy Included When Performed) Using Mechanical Device (Eg, Kyphoplasty), 1 Vertebral Body, Unilateral Or Bilateral Cannulation, Inclusive Of All Imgaing Guidance; Thoracic</t>
  </si>
  <si>
    <t>Percutaneous Vertebroplasty(Bone Biopsy Included When Performed), 1 Vertebral Body, Unilateral Or Bilateral Injection, Inclusive Of All Imaging Guidance; Lumbosacral</t>
  </si>
  <si>
    <t>Percutaneous Vertebroplasty(Bone Biopsy Included When Performed), 1 Vertebral Body, Unilateral Or Bilateral Injection, Inclusive Of All Imaging Guidance; Cervicothoracic</t>
  </si>
  <si>
    <t>Electrical Stimulation To Aid Bone Healing; Invasive (Operative)</t>
  </si>
  <si>
    <t>Electrical Stimulation To Aid Bone Healing; Non Invasive (Nonoperative)</t>
  </si>
  <si>
    <t>0809T</t>
  </si>
  <si>
    <t>Arthrodesis, sacroiliac joint, percutaneous or minimally invasive (indirect visualization), with image guidance, placement of transfixing device(s) and intra-articular implant(s), including allograft or synthetic device(s)</t>
  </si>
  <si>
    <t>Osteotomy of spine, including discectomy, anterior approach, single vertebral segment; thoracic</t>
  </si>
  <si>
    <t>Arthrodesis, lateral extracavitary technique, including minimal discectomy to prepare interspace (other than for decompression); thoracic</t>
  </si>
  <si>
    <t>Arthrodesis, anterior interbody technique, including minimal discectomy to prepare interspace (other than for decompression); thoracic</t>
  </si>
  <si>
    <t>Arthrodesis, posterior or posterolateral technique, single level; thoracic (with lateral transverse technique, when performed)</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</si>
  <si>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</si>
  <si>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</si>
  <si>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</si>
  <si>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</si>
  <si>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</si>
  <si>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</si>
  <si>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</si>
  <si>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more than 2 vertebral segments; thoracic</t>
  </si>
  <si>
    <t>Laminectomy, facetectomy and foraminotomy (unilateral or bilateral with decompression of spinal cord, cauda equina and/or nerve root[s], [eg, spinal or lateral recess stenosis]), single vertebral segment; thoracic</t>
  </si>
  <si>
    <t>Transpedicular approach with decompression of spinal cord, equina and /or nerve root(s) (e.g., herniated intervertebral disc), single segment; thoracic</t>
  </si>
  <si>
    <t>Discectomy, anterior, with decompression of spinal cord and/or nerve root(s), including osteophytectomy; thoracic, single interspace</t>
  </si>
  <si>
    <t>Discectomy, anterior, with decompression of spinal cord and/or nerve root(s), including osteophytectomy; thoracic, each additional interspace (List separately in addition to code for primary procedure)</t>
  </si>
  <si>
    <t>Laminectomy for excision or evacuation of intraspinal lesion other than neoplasm, extradural; thoracic</t>
  </si>
  <si>
    <t>MSK Interventional</t>
  </si>
  <si>
    <t>CPT® copyright 2022 American Medical Association. All rights reserved. CPT is a registered trademark of the American Medical Association.</t>
  </si>
  <si>
    <t>22526</t>
  </si>
  <si>
    <t>Percutaneous Intradiscal Electrothermal Annuloplasty, Unilateral Or Bilateral Including Fluoroscopic Guidance; Single Level</t>
  </si>
  <si>
    <t>Injection Procedure For Sacroiliac Joint, Anesthetic/Steroid, With Image Guidance (Fluoroscopy Or Ct) Including Arthrography When Performed</t>
  </si>
  <si>
    <t>Injection/Infusion Of Neurolytic Substance (Eg, Alcohol, Phenol, Iced Saline Solutions), With Or Without Other Therapeutic Substance; Subarachnoid</t>
  </si>
  <si>
    <t>Injection/Infusion Of Neurolytic Substance (Eg, Alcohol, Phenol, Iced Saline Solutions), With Or Without Other Therapeutic Substance; Epidural, Cervical Or Thoracic</t>
  </si>
  <si>
    <t>Injection/Infusion Of Neurolytic Substance (Eg, Alcohol, Phenol, Iced Saline Solutions), With Or Without Other Therapeutic Substance; Epidural, Lumbar, Sacral (Caudal)</t>
  </si>
  <si>
    <t>Injection Procedure For Chemonucleolysis, Including Discography, Intervertebral Disc, Single, Or Multiple Levels, Lumbar</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</si>
  <si>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</si>
  <si>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</si>
  <si>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</si>
  <si>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</si>
  <si>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</si>
  <si>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</si>
  <si>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62326</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</si>
  <si>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</si>
  <si>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</si>
  <si>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Implantation, Revision Or Repositioning Of Tunneled Intrathecal Or Epidural Catheter, For Long-Term Medication Administration Via An External Pump Or Implantable Reservoir/Infusion Pump; Without Laminectomy</t>
  </si>
  <si>
    <t>Implantation, Revision Or Repositioning Of Tunneled Intrathecal Or Epidural Catheter, For Long-Term Medication Administration Via An External Pump Or Implantable Reservoir/Infusion Pump; With Laminectomy</t>
  </si>
  <si>
    <t>Implantation Or Replacement Of Device For Intrathecal Or Epidural Drug Infusion; Subcutaneous Reservoir</t>
  </si>
  <si>
    <t>Implantation Or Replacement Of Device For Intrathecal Or Epidural Drug Infusion; Subcutaneous Reservoir; Nonprogrammable Pump</t>
  </si>
  <si>
    <t>Implantation Or Replacement Of Device For Intrathecal Or Epidural Drug Infusion; Programmable Pump, Including Preparation Of Pump, With Or Without Programming</t>
  </si>
  <si>
    <t>64451</t>
  </si>
  <si>
    <t>Injection(s), anesthetic agent(s) and/or steroid; nerves innervating the sacroiliac joint, with image guidance (ie, fluoroscopy or computed tomography)</t>
  </si>
  <si>
    <t>Injection, Anesthetic Agent And/Or Steroid;  Transforaminal Epidural, With Imaging Guidance (Fluoroscopy Or CT), Cervical Or Thoracic, Single Level</t>
  </si>
  <si>
    <t>+64480</t>
  </si>
  <si>
    <t>Injection, Anesthetic Agent And/Or Steroid; Transforaminal Epidural, With Imaging Guidance (Fluoroscopy Or CT), Cervical Or Thoracic, Each Additional Level (List Separately In Addition To Code For Primary Procedure)</t>
  </si>
  <si>
    <t>Injection, Anesthetic Agent And/Or Steroid; Transforaminal Epidural, With Imaging Guidance (Fluoroscopy Or CT), Lumbar Or Sacral, Single Level</t>
  </si>
  <si>
    <t>+64484</t>
  </si>
  <si>
    <t>Injection, Anesthetic Agent And/Or Steroid; Transforaminal Epidural, With Imaging Guidance (Fluoroscopy Or CT), Lumbar Or Sacral, Each Additional Level (List Separately In Addition To Code For Primary Procedure)</t>
  </si>
  <si>
    <t xml:space="preserve">Injection(S), Diagnostic Or Therapeutic Agent, Paravertebral Facet (Zygapophyseal) Joint (Or Nerves Innervating That Joint) With Image Guidance (Fluoroscopy Or Ct), Cervical Or Thoracic; Single Level  </t>
  </si>
  <si>
    <t>+64491</t>
  </si>
  <si>
    <t>Injection(S), Diagnostic Or Therapeutic Agent, Paravertebral Facet (Zygapophyseal) Joint (Or Nerves Innervating That Joint) With Image Guidance (Fluoroscopy Or Ct), Cervical Or Thoracic; Second Level (List Separately In Addition To Code For Primary Procedure)</t>
  </si>
  <si>
    <t>+64492</t>
  </si>
  <si>
    <t xml:space="preserve">Injection(S), Diagnostic Or Therapeutic Agent, Paravertebral Facet (Zygapophyseal) Joint (Or Nerves Innervating That Joint) With Image Guidance (Fluoroscopy Or Ct), Cervical Or Thoracic; Third And Any Additional Level(S) (List Separately In Addition To Code For Primary Procedure)  </t>
  </si>
  <si>
    <t>Injection(S), Diagnostic Or Therapeutic Agent, Paravertebral Facet (Zygapophyseal) Joint (Or Nerves Innervating That Joint) With Image Guidance (Fluoroscopy Or Ct), Lumbar Or Sacral; Single Level</t>
  </si>
  <si>
    <t>+64494</t>
  </si>
  <si>
    <t>Injection(S), Diagnostic Or Therapeutic Agent, Paravertebral Facet (Zygapophyseal) Joint (Or Nerves Innervating That Joint) With Image Guidance (Fluoroscopy Or Ct), Lumbar Or Sacral; Second Level (List Separately In Addition To Code For Primary Procedure)</t>
  </si>
  <si>
    <t>+64495</t>
  </si>
  <si>
    <t>Injection(S), Diagnostic Or Therapeutic Agent, Paravertebral Facet (Zygapophyseal) Joint (Or Nerves Innervating That Joint) With Image Guidance (Fluoroscopy Or Ct), Lumbar Or Sacral; Third And Any Additional Level(S) (List Separately In Addition To Code For Primary Procedure)</t>
  </si>
  <si>
    <t>Injection, Anesthetic Agent; Stellate Ganglion (Cervical Sympathetic)</t>
  </si>
  <si>
    <t>Injection, Anesthetic Agent; Lumbar Or Thoracic (Paravertebral Sympathetic)</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</si>
  <si>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</si>
  <si>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</si>
  <si>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</si>
  <si>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</si>
  <si>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</si>
  <si>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</si>
  <si>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</si>
  <si>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</si>
  <si>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G0260</t>
  </si>
  <si>
    <t>Injection Procedure For Sacroiliac Joint; Provision Of Anesthetic, Steroid And/Or Other Therapeutic Agent, With Or Without Arthrography</t>
  </si>
  <si>
    <t>M0076</t>
  </si>
  <si>
    <t>Prolotherapy</t>
  </si>
  <si>
    <t>Note: This is a static list and will not be updated. Always check the prior auth code look-up for the most current requirements. https://priorauth.myplancentral.com/home</t>
  </si>
  <si>
    <t xml:space="preserve"> </t>
  </si>
  <si>
    <t>MSK Spine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</si>
</sst>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6" x14ac:knownFonts="1">
    <font>
      <sz val="11"/>
      <color theme="1"/>
      <name val="Calibri"/>
      <family val="2"/>
      <scheme val="minor"/>
    </font>
    <font>
      <sz val="11"/>
      <color theme="1"/>
      <name val="Arial"/>
      <family val="2"/>
    </font>
    <font>
      <b/>
      <sz val="11"/>
      <color theme="1"/>
      <name val="Arial"/>
      <family val="2"/>
    </font>
    <font>
      <b/>
      <sz val="11"/>
      <color theme="0"/>
      <name val="Calibri"/>
      <family val="2"/>
      <scheme val="minor"/>
    </font>
    <font>
      <sz val="11"/>
      <color rgb="FF000000"/>
      <name val="Arial"/>
      <family val="2"/>
    </font>
    <font>
      <b/>
      <sz val="11"/>
      <color theme="0"/>
      <name val="Arial"/>
      <family val="2"/>
    </font>
    <font>
      <b/>
      <sz val="14"/>
      <color rgb="FF002855"/>
      <name val="Arial"/>
      <family val="2"/>
    </font>
    <font>
      <sz val="14"/>
      <color theme="1"/>
      <name val="Arial"/>
      <family val="2"/>
    </font>
    <font>
      <sz val="11"/>
      <color theme="1"/>
      <name val="Calibri"/>
      <family val="2"/>
    </font>
    <font>
      <sz val="10"/>
      <color theme="1"/>
      <name val="Arial"/>
      <family val="2"/>
    </font>
    <font>
      <b/>
      <sz val="11"/>
      <color theme="1"/>
      <name val="Calibri"/>
      <family val="2"/>
    </font>
    <font>
      <sz val="10"/>
      <name val="Arial"/>
      <family val="2"/>
    </font>
    <font>
      <b/>
      <sz val="11"/>
      <color rgb="FF000000"/>
      <name val="Arial"/>
      <family val="2"/>
    </font>
    <font>
      <b/>
      <sz val="18"/>
      <color theme="8" tint="-0.499984740745262"/>
      <name val="Calibri"/>
      <family val="2"/>
      <scheme val="minor"/>
    </font>
    <font>
      <b/>
      <sz val="16"/>
      <color theme="8" tint="-0.499984740745262"/>
      <name val="Calibri"/>
      <family val="2"/>
      <scheme val="minor"/>
    </font>
    <font>
      <b/>
      <sz val="10"/>
      <color theme="8" tint="-0.499984740745262"/>
      <name val="Calibri"/>
      <family val="2"/>
      <scheme val="minor"/>
    </font>
  </fonts>
  <fills count="5">
    <fill>
      <patternFill patternType="none"/>
    </fill>
    <fill>
      <patternFill patternType="gray125"/>
    </fill>
    <fill>
      <patternFill patternType="solid">
        <fgColor rgb="FF002855"/>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1">
    <border>
      <left/>
      <right/>
      <top/>
      <bottom/>
      <diagonal/>
    </border>
    <border>
      <left/>
      <right/>
      <top style="thick">
        <color rgb="FF002855"/>
      </top>
      <bottom style="thick">
        <color rgb="FF002855"/>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2855"/>
      </bottom>
      <diagonal/>
    </border>
    <border>
      <left/>
      <right style="thin">
        <color indexed="64"/>
      </right>
      <top style="thin">
        <color indexed="64"/>
      </top>
      <bottom style="thin">
        <color rgb="FF002855"/>
      </bottom>
      <diagonal/>
    </border>
    <border>
      <left style="thin">
        <color theme="0"/>
      </left>
      <right style="thin">
        <color theme="0"/>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rgb="FF002855"/>
      </bottom>
      <diagonal/>
    </border>
  </borders>
  <cellStyleXfs count="1">
    <xf numFmtId="0" fontId="0" fillId="0" borderId="0"/>
  </cellStyleXfs>
  <cellXfs count="53">
    <xf numFmtId="0" fontId="0" fillId="0" borderId="0" xfId="0"/>
    <xf numFmtId="0" fontId="1" fillId="0" borderId="3" xfId="0" applyFont="1" applyBorder="1"/>
    <xf numFmtId="0" fontId="1" fillId="0" borderId="4" xfId="0" applyFont="1" applyBorder="1" applyAlignment="1">
      <alignment wrapText="1"/>
    </xf>
    <xf numFmtId="0" fontId="1" fillId="0" borderId="3" xfId="0" applyFont="1" applyBorder="1" applyAlignment="1">
      <alignment wrapText="1"/>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1" fillId="0" borderId="0" xfId="0" applyFont="1" applyAlignment="1">
      <alignment wrapText="1"/>
    </xf>
    <xf numFmtId="49" fontId="5" fillId="2" borderId="2"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1" fillId="0" borderId="0" xfId="0" applyFont="1" applyAlignment="1">
      <alignment vertical="center"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0" fontId="4" fillId="0" borderId="3" xfId="0" applyFont="1" applyBorder="1" applyAlignment="1">
      <alignment vertical="center" wrapText="1"/>
    </xf>
    <xf numFmtId="0" fontId="7" fillId="0" borderId="0" xfId="0" applyFont="1" applyAlignment="1">
      <alignment wrapText="1"/>
    </xf>
    <xf numFmtId="49" fontId="3" fillId="2" borderId="8"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0" fontId="1" fillId="3" borderId="3" xfId="0" applyFont="1" applyFill="1" applyBorder="1" applyAlignment="1">
      <alignment wrapText="1"/>
    </xf>
    <xf numFmtId="0" fontId="1" fillId="3" borderId="4" xfId="0" applyFont="1" applyFill="1" applyBorder="1" applyAlignment="1">
      <alignment wrapText="1"/>
    </xf>
    <xf numFmtId="0" fontId="1" fillId="3" borderId="4" xfId="0" applyFont="1" applyFill="1" applyBorder="1" applyAlignment="1">
      <alignment vertical="center" wrapText="1"/>
    </xf>
    <xf numFmtId="0" fontId="1" fillId="3" borderId="3" xfId="0" applyFont="1" applyFill="1" applyBorder="1" applyAlignment="1">
      <alignment vertical="center" wrapText="1"/>
    </xf>
    <xf numFmtId="0" fontId="4" fillId="3" borderId="10" xfId="0" applyFont="1" applyFill="1" applyBorder="1"/>
    <xf numFmtId="0" fontId="1" fillId="3" borderId="4" xfId="0" applyFont="1" applyFill="1" applyBorder="1" applyAlignment="1">
      <alignment horizontal="left" vertical="center" wrapText="1"/>
    </xf>
    <xf numFmtId="0" fontId="1" fillId="3" borderId="7" xfId="0" applyFont="1" applyFill="1" applyBorder="1" applyAlignment="1">
      <alignment horizontal="left" vertical="center" wrapText="1"/>
    </xf>
    <xf numFmtId="0" fontId="9" fillId="0" borderId="3" xfId="0" applyFont="1" applyBorder="1" applyAlignment="1">
      <alignment vertical="center" wrapText="1"/>
    </xf>
    <xf numFmtId="49" fontId="2" fillId="0" borderId="0" xfId="0" applyNumberFormat="1" applyFont="1" applyAlignment="1">
      <alignment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wrapText="1"/>
    </xf>
    <xf numFmtId="49" fontId="2" fillId="0" borderId="0" xfId="0" applyNumberFormat="1" applyFont="1" applyAlignment="1">
      <alignment horizontal="center" vertical="center" wrapText="1"/>
    </xf>
    <xf numFmtId="49" fontId="2"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49" fontId="2" fillId="0" borderId="3" xfId="0" applyNumberFormat="1" applyFont="1" applyBorder="1" applyAlignment="1">
      <alignment horizontal="center" vertical="center"/>
    </xf>
    <xf numFmtId="164" fontId="2" fillId="0" borderId="3" xfId="0" applyNumberFormat="1" applyFont="1" applyBorder="1" applyAlignment="1">
      <alignment horizontal="center" vertical="center"/>
    </xf>
    <xf numFmtId="49" fontId="2" fillId="4" borderId="3"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1" fillId="4" borderId="3" xfId="0" applyFont="1" applyFill="1" applyBorder="1" applyAlignment="1">
      <alignment wrapText="1"/>
    </xf>
    <xf numFmtId="49" fontId="2" fillId="4" borderId="6" xfId="0" applyNumberFormat="1" applyFont="1" applyFill="1" applyBorder="1" applyAlignment="1">
      <alignment horizontal="center" vertical="center"/>
    </xf>
    <xf numFmtId="0" fontId="10" fillId="0" borderId="3" xfId="0" quotePrefix="1" applyFont="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8" fillId="0" borderId="3" xfId="0" applyFont="1" applyBorder="1" applyAlignment="1">
      <alignment vertical="center" wrapText="1"/>
    </xf>
    <xf numFmtId="0" fontId="9" fillId="4" borderId="3" xfId="0" applyFont="1" applyFill="1" applyBorder="1" applyAlignment="1">
      <alignment vertical="center" wrapText="1"/>
    </xf>
    <xf numFmtId="0" fontId="9" fillId="4" borderId="4" xfId="0" applyFont="1" applyFill="1" applyBorder="1" applyAlignment="1">
      <alignment vertical="center" wrapText="1"/>
    </xf>
    <xf numFmtId="0" fontId="10" fillId="4" borderId="3" xfId="0" quotePrefix="1" applyFont="1" applyFill="1" applyBorder="1" applyAlignment="1">
      <alignment horizontal="center" vertical="center"/>
    </xf>
    <xf numFmtId="0" fontId="8" fillId="4" borderId="3" xfId="0" applyFont="1" applyFill="1" applyBorder="1" applyAlignment="1">
      <alignment vertical="center" wrapText="1"/>
    </xf>
    <xf numFmtId="0" fontId="11" fillId="4" borderId="6" xfId="0" applyFont="1" applyFill="1" applyBorder="1" applyAlignment="1">
      <alignment horizontal="left" vertical="center" wrapText="1"/>
    </xf>
    <xf numFmtId="0" fontId="14" fillId="0" borderId="0" xfId="0" applyFont="1" applyAlignment="1">
      <alignment horizontal="left" vertical="center" wrapText="1"/>
    </xf>
    <xf numFmtId="14" fontId="15" fillId="0" borderId="0" xfId="0" applyNumberFormat="1" applyFont="1" applyAlignment="1">
      <alignment horizontal="left" vertical="center" wrapText="1"/>
    </xf>
    <xf numFmtId="0" fontId="0" fillId="0" borderId="1" xfId="0" applyBorder="1" applyAlignment="1">
      <alignment horizontal="left"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center"/>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2855"/>
        </top>
      </border>
    </dxf>
    <dxf>
      <border outline="0">
        <bottom style="thin">
          <color rgb="FF002855"/>
        </bottom>
      </border>
    </dxf>
    <dxf>
      <font>
        <strike val="0"/>
        <outline val="0"/>
        <shadow val="0"/>
        <u val="none"/>
        <vertAlign val="baseline"/>
        <sz val="11"/>
        <color theme="1"/>
        <name val="Arial"/>
        <family val="2"/>
        <scheme val="none"/>
      </font>
      <alignment textRotation="0" wrapText="1" justifyLastLine="0" shrinkToFit="0" readingOrder="0"/>
    </dxf>
    <dxf>
      <border outline="0">
        <bottom style="thin">
          <color rgb="FF002855"/>
        </bottom>
      </border>
    </dxf>
    <dxf>
      <font>
        <strike val="0"/>
        <outline val="0"/>
        <shadow val="0"/>
        <u val="none"/>
        <vertAlign val="baseline"/>
        <sz val="11"/>
        <name val="Arial"/>
        <family val="2"/>
        <scheme val="none"/>
      </font>
      <alignment textRotation="0" wrapText="1"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9C9829-7649-4762-89CA-721C8E3F8F88}" name="Table15" displayName="Table15" ref="A4:B109" totalsRowShown="0" headerRowDxfId="10" dataDxfId="8" headerRowBorderDxfId="9" tableBorderDxfId="7" totalsRowBorderDxfId="6">
  <sortState xmlns:xlrd2="http://schemas.microsoft.com/office/spreadsheetml/2017/richdata2" ref="A5:C93">
    <sortCondition descending="1" ref="A4:A93"/>
  </sortState>
  <tableColumns count="2">
    <tableColumn id="3" xr3:uid="{15FB5C9F-F76D-468A-B7EF-1581794F1E51}" name="CPT® Code" dataDxfId="5"/>
    <tableColumn id="4" xr3:uid="{CAE3A452-C779-4154-9BD9-43E0E4156090}" name="CPT® Code Description"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872E6-BF0B-487F-969E-AB930B8D90C6}">
  <dimension ref="A1:D276"/>
  <sheetViews>
    <sheetView tabSelected="1" zoomScaleNormal="100" workbookViewId="0">
      <selection activeCell="E9" sqref="E9"/>
    </sheetView>
  </sheetViews>
  <sheetFormatPr defaultColWidth="8.7265625" defaultRowHeight="14" x14ac:dyDescent="0.3"/>
  <cols>
    <col min="1" max="1" width="13.81640625" style="26" customWidth="1"/>
    <col min="2" max="2" width="127.1796875" style="8" customWidth="1"/>
    <col min="3" max="16384" width="8.7265625" style="8"/>
  </cols>
  <sheetData>
    <row r="1" spans="1:2" s="15" customFormat="1" ht="24.5" thickTop="1" thickBot="1" x14ac:dyDescent="0.4">
      <c r="A1" s="50" t="s">
        <v>346</v>
      </c>
      <c r="B1" s="50"/>
    </row>
    <row r="2" spans="1:2" s="15" customFormat="1" ht="42.5" thickTop="1" x14ac:dyDescent="0.35">
      <c r="A2" s="48">
        <v>45931</v>
      </c>
      <c r="B2" s="47" t="s">
        <v>345</v>
      </c>
    </row>
    <row r="3" spans="1:2" s="15" customFormat="1" ht="21" x14ac:dyDescent="0.35">
      <c r="A3" s="48"/>
      <c r="B3" s="47" t="s">
        <v>347</v>
      </c>
    </row>
    <row r="4" spans="1:2" x14ac:dyDescent="0.3">
      <c r="A4" s="9" t="s">
        <v>0</v>
      </c>
      <c r="B4" s="10" t="s">
        <v>1</v>
      </c>
    </row>
    <row r="5" spans="1:2" x14ac:dyDescent="0.3">
      <c r="A5" s="27" t="s">
        <v>141</v>
      </c>
      <c r="B5" s="4" t="s">
        <v>142</v>
      </c>
    </row>
    <row r="6" spans="1:2" x14ac:dyDescent="0.3">
      <c r="A6" s="27" t="s">
        <v>143</v>
      </c>
      <c r="B6" s="4" t="s">
        <v>144</v>
      </c>
    </row>
    <row r="7" spans="1:2" ht="42" x14ac:dyDescent="0.3">
      <c r="A7" s="27" t="s">
        <v>145</v>
      </c>
      <c r="B7" s="4" t="s">
        <v>146</v>
      </c>
    </row>
    <row r="8" spans="1:2" x14ac:dyDescent="0.3">
      <c r="A8" s="27" t="s">
        <v>147</v>
      </c>
      <c r="B8" s="3" t="s">
        <v>148</v>
      </c>
    </row>
    <row r="9" spans="1:2" ht="28" x14ac:dyDescent="0.3">
      <c r="A9" s="27" t="s">
        <v>149</v>
      </c>
      <c r="B9" s="4" t="s">
        <v>150</v>
      </c>
    </row>
    <row r="10" spans="1:2" ht="28" x14ac:dyDescent="0.3">
      <c r="A10" s="27" t="s">
        <v>151</v>
      </c>
      <c r="B10" s="4" t="s">
        <v>152</v>
      </c>
    </row>
    <row r="11" spans="1:2" x14ac:dyDescent="0.3">
      <c r="A11" s="27" t="s">
        <v>153</v>
      </c>
      <c r="B11" s="4" t="s">
        <v>154</v>
      </c>
    </row>
    <row r="12" spans="1:2" ht="42" x14ac:dyDescent="0.3">
      <c r="A12" s="27" t="s">
        <v>155</v>
      </c>
      <c r="B12" s="4" t="s">
        <v>156</v>
      </c>
    </row>
    <row r="13" spans="1:2" ht="42" x14ac:dyDescent="0.3">
      <c r="A13" s="27" t="s">
        <v>157</v>
      </c>
      <c r="B13" s="4" t="s">
        <v>158</v>
      </c>
    </row>
    <row r="14" spans="1:2" ht="28" x14ac:dyDescent="0.3">
      <c r="A14" s="27" t="s">
        <v>159</v>
      </c>
      <c r="B14" s="4" t="s">
        <v>160</v>
      </c>
    </row>
    <row r="15" spans="1:2" ht="28" x14ac:dyDescent="0.3">
      <c r="A15" s="27" t="s">
        <v>161</v>
      </c>
      <c r="B15" s="4" t="s">
        <v>162</v>
      </c>
    </row>
    <row r="16" spans="1:2" ht="28" x14ac:dyDescent="0.3">
      <c r="A16" s="27" t="s">
        <v>163</v>
      </c>
      <c r="B16" s="4" t="s">
        <v>164</v>
      </c>
    </row>
    <row r="17" spans="1:2" ht="42" x14ac:dyDescent="0.3">
      <c r="A17" s="27" t="s">
        <v>165</v>
      </c>
      <c r="B17" s="4" t="s">
        <v>166</v>
      </c>
    </row>
    <row r="18" spans="1:2" ht="42" x14ac:dyDescent="0.3">
      <c r="A18" s="27" t="s">
        <v>167</v>
      </c>
      <c r="B18" s="4" t="s">
        <v>168</v>
      </c>
    </row>
    <row r="19" spans="1:2" ht="42" x14ac:dyDescent="0.3">
      <c r="A19" s="27" t="s">
        <v>169</v>
      </c>
      <c r="B19" s="4" t="s">
        <v>170</v>
      </c>
    </row>
    <row r="20" spans="1:2" ht="28" x14ac:dyDescent="0.3">
      <c r="A20" s="27" t="s">
        <v>171</v>
      </c>
      <c r="B20" s="4" t="s">
        <v>172</v>
      </c>
    </row>
    <row r="21" spans="1:2" ht="28" x14ac:dyDescent="0.3">
      <c r="A21" s="27" t="s">
        <v>173</v>
      </c>
      <c r="B21" s="4" t="s">
        <v>174</v>
      </c>
    </row>
    <row r="22" spans="1:2" ht="28" x14ac:dyDescent="0.3">
      <c r="A22" s="27" t="s">
        <v>175</v>
      </c>
      <c r="B22" s="6" t="s">
        <v>176</v>
      </c>
    </row>
    <row r="23" spans="1:2" ht="28" x14ac:dyDescent="0.3">
      <c r="A23" s="27" t="s">
        <v>177</v>
      </c>
      <c r="B23" s="4" t="s">
        <v>178</v>
      </c>
    </row>
    <row r="24" spans="1:2" ht="42" x14ac:dyDescent="0.3">
      <c r="A24" s="27" t="s">
        <v>179</v>
      </c>
      <c r="B24" s="4" t="s">
        <v>180</v>
      </c>
    </row>
    <row r="25" spans="1:2" ht="24.75" customHeight="1" x14ac:dyDescent="0.3">
      <c r="A25" s="27" t="s">
        <v>181</v>
      </c>
      <c r="B25" s="6" t="s">
        <v>182</v>
      </c>
    </row>
    <row r="26" spans="1:2" ht="42" x14ac:dyDescent="0.3">
      <c r="A26" s="27" t="s">
        <v>183</v>
      </c>
      <c r="B26" s="4" t="s">
        <v>184</v>
      </c>
    </row>
    <row r="27" spans="1:2" ht="28" x14ac:dyDescent="0.3">
      <c r="A27" s="27" t="s">
        <v>185</v>
      </c>
      <c r="B27" s="4" t="s">
        <v>186</v>
      </c>
    </row>
    <row r="28" spans="1:2" ht="28" x14ac:dyDescent="0.3">
      <c r="A28" s="27" t="s">
        <v>187</v>
      </c>
      <c r="B28" s="4" t="s">
        <v>188</v>
      </c>
    </row>
    <row r="29" spans="1:2" ht="28" x14ac:dyDescent="0.3">
      <c r="A29" s="27" t="s">
        <v>189</v>
      </c>
      <c r="B29" s="4" t="s">
        <v>190</v>
      </c>
    </row>
    <row r="30" spans="1:2" ht="28" x14ac:dyDescent="0.3">
      <c r="A30" s="27" t="s">
        <v>191</v>
      </c>
      <c r="B30" s="4" t="s">
        <v>192</v>
      </c>
    </row>
    <row r="31" spans="1:2" ht="28" x14ac:dyDescent="0.3">
      <c r="A31" s="27" t="s">
        <v>193</v>
      </c>
      <c r="B31" s="4" t="s">
        <v>194</v>
      </c>
    </row>
    <row r="32" spans="1:2" ht="42" x14ac:dyDescent="0.3">
      <c r="A32" s="27" t="s">
        <v>195</v>
      </c>
      <c r="B32" s="6" t="s">
        <v>196</v>
      </c>
    </row>
    <row r="33" spans="1:2" ht="28" x14ac:dyDescent="0.3">
      <c r="A33" s="27" t="s">
        <v>197</v>
      </c>
      <c r="B33" s="4" t="s">
        <v>198</v>
      </c>
    </row>
    <row r="34" spans="1:2" ht="28" x14ac:dyDescent="0.3">
      <c r="A34" s="27" t="s">
        <v>199</v>
      </c>
      <c r="B34" s="4" t="s">
        <v>200</v>
      </c>
    </row>
    <row r="35" spans="1:2" ht="28" x14ac:dyDescent="0.3">
      <c r="A35" s="27" t="s">
        <v>201</v>
      </c>
      <c r="B35" s="4" t="s">
        <v>202</v>
      </c>
    </row>
    <row r="36" spans="1:2" ht="28" x14ac:dyDescent="0.3">
      <c r="A36" s="27" t="s">
        <v>203</v>
      </c>
      <c r="B36" s="4" t="s">
        <v>204</v>
      </c>
    </row>
    <row r="37" spans="1:2" ht="28" x14ac:dyDescent="0.3">
      <c r="A37" s="27" t="s">
        <v>205</v>
      </c>
      <c r="B37" s="4" t="s">
        <v>206</v>
      </c>
    </row>
    <row r="38" spans="1:2" ht="42" x14ac:dyDescent="0.3">
      <c r="A38" s="27" t="s">
        <v>207</v>
      </c>
      <c r="B38" s="4" t="s">
        <v>208</v>
      </c>
    </row>
    <row r="39" spans="1:2" ht="42" x14ac:dyDescent="0.3">
      <c r="A39" s="27" t="s">
        <v>209</v>
      </c>
      <c r="B39" s="4" t="s">
        <v>210</v>
      </c>
    </row>
    <row r="40" spans="1:2" ht="28" x14ac:dyDescent="0.3">
      <c r="A40" s="27" t="s">
        <v>211</v>
      </c>
      <c r="B40" s="4" t="s">
        <v>212</v>
      </c>
    </row>
    <row r="41" spans="1:2" ht="28" x14ac:dyDescent="0.3">
      <c r="A41" s="27" t="s">
        <v>213</v>
      </c>
      <c r="B41" s="4" t="s">
        <v>214</v>
      </c>
    </row>
    <row r="42" spans="1:2" ht="28" x14ac:dyDescent="0.3">
      <c r="A42" s="27" t="s">
        <v>215</v>
      </c>
      <c r="B42" s="4" t="s">
        <v>216</v>
      </c>
    </row>
    <row r="43" spans="1:2" x14ac:dyDescent="0.3">
      <c r="A43" s="27" t="s">
        <v>217</v>
      </c>
      <c r="B43" s="4" t="s">
        <v>218</v>
      </c>
    </row>
    <row r="44" spans="1:2" ht="28" x14ac:dyDescent="0.3">
      <c r="A44" s="27" t="s">
        <v>219</v>
      </c>
      <c r="B44" s="6" t="s">
        <v>220</v>
      </c>
    </row>
    <row r="45" spans="1:2" ht="28" x14ac:dyDescent="0.3">
      <c r="A45" s="27" t="s">
        <v>221</v>
      </c>
      <c r="B45" s="6" t="s">
        <v>222</v>
      </c>
    </row>
    <row r="46" spans="1:2" ht="28" x14ac:dyDescent="0.3">
      <c r="A46" s="27" t="s">
        <v>223</v>
      </c>
      <c r="B46" s="6" t="s">
        <v>224</v>
      </c>
    </row>
    <row r="47" spans="1:2" ht="28" x14ac:dyDescent="0.3">
      <c r="A47" s="27" t="s">
        <v>225</v>
      </c>
      <c r="B47" s="6" t="s">
        <v>226</v>
      </c>
    </row>
    <row r="48" spans="1:2" ht="28" x14ac:dyDescent="0.3">
      <c r="A48" s="27">
        <v>63081</v>
      </c>
      <c r="B48" s="6" t="s">
        <v>227</v>
      </c>
    </row>
    <row r="49" spans="1:2" x14ac:dyDescent="0.3">
      <c r="A49" s="27">
        <v>63075</v>
      </c>
      <c r="B49" s="6" t="s">
        <v>228</v>
      </c>
    </row>
    <row r="50" spans="1:2" ht="28" x14ac:dyDescent="0.3">
      <c r="A50" s="27">
        <v>63056</v>
      </c>
      <c r="B50" s="6" t="s">
        <v>229</v>
      </c>
    </row>
    <row r="51" spans="1:2" ht="42" x14ac:dyDescent="0.3">
      <c r="A51" s="27">
        <v>63051</v>
      </c>
      <c r="B51" s="6" t="s">
        <v>230</v>
      </c>
    </row>
    <row r="52" spans="1:2" x14ac:dyDescent="0.3">
      <c r="A52" s="27">
        <v>63050</v>
      </c>
      <c r="B52" s="6" t="s">
        <v>231</v>
      </c>
    </row>
    <row r="53" spans="1:2" ht="28" x14ac:dyDescent="0.3">
      <c r="A53" s="27">
        <v>63047</v>
      </c>
      <c r="B53" s="6" t="s">
        <v>232</v>
      </c>
    </row>
    <row r="54" spans="1:2" ht="28" x14ac:dyDescent="0.3">
      <c r="A54" s="27">
        <v>63045</v>
      </c>
      <c r="B54" s="6" t="s">
        <v>233</v>
      </c>
    </row>
    <row r="55" spans="1:2" ht="28" x14ac:dyDescent="0.3">
      <c r="A55" s="27">
        <v>63042</v>
      </c>
      <c r="B55" s="6" t="s">
        <v>234</v>
      </c>
    </row>
    <row r="56" spans="1:2" ht="28" x14ac:dyDescent="0.3">
      <c r="A56" s="27">
        <v>63040</v>
      </c>
      <c r="B56" s="6" t="s">
        <v>235</v>
      </c>
    </row>
    <row r="57" spans="1:2" ht="28" x14ac:dyDescent="0.3">
      <c r="A57" s="27">
        <v>63030</v>
      </c>
      <c r="B57" s="6" t="s">
        <v>236</v>
      </c>
    </row>
    <row r="58" spans="1:2" ht="28" x14ac:dyDescent="0.3">
      <c r="A58" s="27">
        <v>63020</v>
      </c>
      <c r="B58" s="11" t="s">
        <v>237</v>
      </c>
    </row>
    <row r="59" spans="1:2" ht="28" x14ac:dyDescent="0.3">
      <c r="A59" s="27">
        <v>63017</v>
      </c>
      <c r="B59" s="6" t="s">
        <v>238</v>
      </c>
    </row>
    <row r="60" spans="1:2" ht="28" x14ac:dyDescent="0.3">
      <c r="A60" s="27">
        <v>63015</v>
      </c>
      <c r="B60" s="6" t="s">
        <v>239</v>
      </c>
    </row>
    <row r="61" spans="1:2" ht="28" x14ac:dyDescent="0.3">
      <c r="A61" s="27">
        <v>63012</v>
      </c>
      <c r="B61" s="6" t="s">
        <v>240</v>
      </c>
    </row>
    <row r="62" spans="1:2" ht="28" x14ac:dyDescent="0.3">
      <c r="A62" s="27">
        <v>63005</v>
      </c>
      <c r="B62" s="6" t="s">
        <v>241</v>
      </c>
    </row>
    <row r="63" spans="1:2" ht="28" x14ac:dyDescent="0.3">
      <c r="A63" s="27">
        <v>63001</v>
      </c>
      <c r="B63" s="6" t="s">
        <v>242</v>
      </c>
    </row>
    <row r="64" spans="1:2" ht="28" x14ac:dyDescent="0.3">
      <c r="A64" s="27">
        <v>62380</v>
      </c>
      <c r="B64" s="6" t="s">
        <v>243</v>
      </c>
    </row>
    <row r="65" spans="1:2" ht="28" x14ac:dyDescent="0.3">
      <c r="A65" s="27">
        <v>22869</v>
      </c>
      <c r="B65" s="6" t="s">
        <v>244</v>
      </c>
    </row>
    <row r="66" spans="1:2" ht="28" x14ac:dyDescent="0.3">
      <c r="A66" s="27">
        <v>22867</v>
      </c>
      <c r="B66" s="6" t="s">
        <v>245</v>
      </c>
    </row>
    <row r="67" spans="1:2" x14ac:dyDescent="0.3">
      <c r="A67" s="27">
        <v>22862</v>
      </c>
      <c r="B67" s="6" t="s">
        <v>246</v>
      </c>
    </row>
    <row r="68" spans="1:2" x14ac:dyDescent="0.3">
      <c r="A68" s="27">
        <v>22861</v>
      </c>
      <c r="B68" s="6" t="s">
        <v>247</v>
      </c>
    </row>
    <row r="69" spans="1:2" ht="28" x14ac:dyDescent="0.3">
      <c r="A69" s="28">
        <v>22860</v>
      </c>
      <c r="B69" s="2" t="s">
        <v>248</v>
      </c>
    </row>
    <row r="70" spans="1:2" ht="46.5" customHeight="1" x14ac:dyDescent="0.3">
      <c r="A70" s="27">
        <v>22857</v>
      </c>
      <c r="B70" s="6" t="s">
        <v>249</v>
      </c>
    </row>
    <row r="71" spans="1:2" ht="28" x14ac:dyDescent="0.3">
      <c r="A71" s="27">
        <v>22856</v>
      </c>
      <c r="B71" s="6" t="s">
        <v>250</v>
      </c>
    </row>
    <row r="72" spans="1:2" x14ac:dyDescent="0.3">
      <c r="A72" s="27">
        <v>22847</v>
      </c>
      <c r="B72" s="6" t="s">
        <v>251</v>
      </c>
    </row>
    <row r="73" spans="1:2" x14ac:dyDescent="0.3">
      <c r="A73" s="27">
        <v>22846</v>
      </c>
      <c r="B73" s="6" t="s">
        <v>252</v>
      </c>
    </row>
    <row r="74" spans="1:2" x14ac:dyDescent="0.3">
      <c r="A74" s="27">
        <v>22845</v>
      </c>
      <c r="B74" s="6" t="s">
        <v>253</v>
      </c>
    </row>
    <row r="75" spans="1:2" x14ac:dyDescent="0.3">
      <c r="A75" s="27">
        <v>22841</v>
      </c>
      <c r="B75" s="6" t="s">
        <v>254</v>
      </c>
    </row>
    <row r="76" spans="1:2" ht="28" x14ac:dyDescent="0.3">
      <c r="A76" s="27">
        <v>22633</v>
      </c>
      <c r="B76" s="6" t="s">
        <v>255</v>
      </c>
    </row>
    <row r="77" spans="1:2" ht="28" x14ac:dyDescent="0.3">
      <c r="A77" s="27">
        <v>22630</v>
      </c>
      <c r="B77" s="6" t="s">
        <v>256</v>
      </c>
    </row>
    <row r="78" spans="1:2" x14ac:dyDescent="0.3">
      <c r="A78" s="27">
        <v>22612</v>
      </c>
      <c r="B78" s="7" t="s">
        <v>257</v>
      </c>
    </row>
    <row r="79" spans="1:2" x14ac:dyDescent="0.3">
      <c r="A79" s="27">
        <v>22600</v>
      </c>
      <c r="B79" s="6" t="s">
        <v>258</v>
      </c>
    </row>
    <row r="80" spans="1:2" x14ac:dyDescent="0.3">
      <c r="A80" s="27">
        <v>22595</v>
      </c>
      <c r="B80" s="6" t="s">
        <v>259</v>
      </c>
    </row>
    <row r="81" spans="1:2" ht="28" x14ac:dyDescent="0.3">
      <c r="A81" s="27">
        <v>22586</v>
      </c>
      <c r="B81" s="6" t="s">
        <v>260</v>
      </c>
    </row>
    <row r="82" spans="1:2" x14ac:dyDescent="0.3">
      <c r="A82" s="27">
        <v>22558</v>
      </c>
      <c r="B82" s="6" t="s">
        <v>261</v>
      </c>
    </row>
    <row r="83" spans="1:2" ht="28" x14ac:dyDescent="0.3">
      <c r="A83" s="27">
        <v>22554</v>
      </c>
      <c r="B83" s="6" t="s">
        <v>262</v>
      </c>
    </row>
    <row r="84" spans="1:2" ht="28" x14ac:dyDescent="0.3">
      <c r="A84" s="27">
        <v>22551</v>
      </c>
      <c r="B84" s="6" t="s">
        <v>263</v>
      </c>
    </row>
    <row r="85" spans="1:2" x14ac:dyDescent="0.3">
      <c r="A85" s="27">
        <v>22533</v>
      </c>
      <c r="B85" s="6" t="s">
        <v>264</v>
      </c>
    </row>
    <row r="86" spans="1:2" ht="28" x14ac:dyDescent="0.3">
      <c r="A86" s="27">
        <v>22514</v>
      </c>
      <c r="B86" s="6" t="s">
        <v>265</v>
      </c>
    </row>
    <row r="87" spans="1:2" ht="28" x14ac:dyDescent="0.3">
      <c r="A87" s="27">
        <v>22513</v>
      </c>
      <c r="B87" s="6" t="s">
        <v>266</v>
      </c>
    </row>
    <row r="88" spans="1:2" ht="28" x14ac:dyDescent="0.3">
      <c r="A88" s="29">
        <v>22511</v>
      </c>
      <c r="B88" s="11" t="s">
        <v>267</v>
      </c>
    </row>
    <row r="89" spans="1:2" ht="28" x14ac:dyDescent="0.3">
      <c r="A89" s="27">
        <v>22510</v>
      </c>
      <c r="B89" s="6" t="s">
        <v>268</v>
      </c>
    </row>
    <row r="90" spans="1:2" x14ac:dyDescent="0.3">
      <c r="A90" s="27">
        <v>20975</v>
      </c>
      <c r="B90" s="6" t="s">
        <v>269</v>
      </c>
    </row>
    <row r="91" spans="1:2" x14ac:dyDescent="0.3">
      <c r="A91" s="27">
        <v>20974</v>
      </c>
      <c r="B91" s="6" t="s">
        <v>270</v>
      </c>
    </row>
    <row r="92" spans="1:2" ht="28" x14ac:dyDescent="0.3">
      <c r="A92" s="30" t="s">
        <v>271</v>
      </c>
      <c r="B92" s="5" t="s">
        <v>272</v>
      </c>
    </row>
    <row r="93" spans="1:2" x14ac:dyDescent="0.3">
      <c r="A93" s="31">
        <v>22222</v>
      </c>
      <c r="B93" s="12" t="s">
        <v>273</v>
      </c>
    </row>
    <row r="94" spans="1:2" x14ac:dyDescent="0.3">
      <c r="A94" s="31">
        <v>22532</v>
      </c>
      <c r="B94" s="12" t="s">
        <v>274</v>
      </c>
    </row>
    <row r="95" spans="1:2" x14ac:dyDescent="0.3">
      <c r="A95" s="31">
        <v>22556</v>
      </c>
      <c r="B95" s="12" t="s">
        <v>275</v>
      </c>
    </row>
    <row r="96" spans="1:2" x14ac:dyDescent="0.3">
      <c r="A96" s="31">
        <v>22610</v>
      </c>
      <c r="B96" s="13" t="s">
        <v>276</v>
      </c>
    </row>
    <row r="97" spans="1:2" x14ac:dyDescent="0.3">
      <c r="A97" s="31">
        <v>22800</v>
      </c>
      <c r="B97" s="13" t="s">
        <v>277</v>
      </c>
    </row>
    <row r="98" spans="1:2" x14ac:dyDescent="0.3">
      <c r="A98" s="31">
        <v>22802</v>
      </c>
      <c r="B98" s="13" t="s">
        <v>278</v>
      </c>
    </row>
    <row r="99" spans="1:2" x14ac:dyDescent="0.3">
      <c r="A99" s="31">
        <v>22804</v>
      </c>
      <c r="B99" s="13" t="s">
        <v>279</v>
      </c>
    </row>
    <row r="100" spans="1:2" x14ac:dyDescent="0.3">
      <c r="A100" s="31">
        <v>22808</v>
      </c>
      <c r="B100" s="13" t="s">
        <v>280</v>
      </c>
    </row>
    <row r="101" spans="1:2" x14ac:dyDescent="0.3">
      <c r="A101" s="31">
        <v>22810</v>
      </c>
      <c r="B101" s="13" t="s">
        <v>281</v>
      </c>
    </row>
    <row r="102" spans="1:2" x14ac:dyDescent="0.3">
      <c r="A102" s="31">
        <v>22812</v>
      </c>
      <c r="B102" s="13" t="s">
        <v>282</v>
      </c>
    </row>
    <row r="103" spans="1:2" ht="28" x14ac:dyDescent="0.3">
      <c r="A103" s="31">
        <v>63003</v>
      </c>
      <c r="B103" s="13" t="s">
        <v>283</v>
      </c>
    </row>
    <row r="104" spans="1:2" ht="28" x14ac:dyDescent="0.3">
      <c r="A104" s="31">
        <v>63016</v>
      </c>
      <c r="B104" s="13" t="s">
        <v>284</v>
      </c>
    </row>
    <row r="105" spans="1:2" ht="28" x14ac:dyDescent="0.3">
      <c r="A105" s="31">
        <v>63046</v>
      </c>
      <c r="B105" s="13" t="s">
        <v>285</v>
      </c>
    </row>
    <row r="106" spans="1:2" ht="28" x14ac:dyDescent="0.3">
      <c r="A106" s="31">
        <v>63055</v>
      </c>
      <c r="B106" s="14" t="s">
        <v>286</v>
      </c>
    </row>
    <row r="107" spans="1:2" x14ac:dyDescent="0.3">
      <c r="A107" s="31">
        <v>63077</v>
      </c>
      <c r="B107" s="14" t="s">
        <v>287</v>
      </c>
    </row>
    <row r="108" spans="1:2" ht="28" x14ac:dyDescent="0.3">
      <c r="A108" s="31">
        <v>63078</v>
      </c>
      <c r="B108" s="14" t="s">
        <v>288</v>
      </c>
    </row>
    <row r="109" spans="1:2" ht="14.5" thickBot="1" x14ac:dyDescent="0.35">
      <c r="A109" s="31">
        <v>63266</v>
      </c>
      <c r="B109" s="14" t="s">
        <v>289</v>
      </c>
    </row>
    <row r="110" spans="1:2" s="15" customFormat="1" ht="18.5" thickTop="1" thickBot="1" x14ac:dyDescent="0.4">
      <c r="A110" s="49"/>
      <c r="B110" s="49"/>
    </row>
    <row r="111" spans="1:2" ht="14.5" thickTop="1" x14ac:dyDescent="0.3">
      <c r="A111" s="9" t="s">
        <v>0</v>
      </c>
      <c r="B111" s="10" t="s">
        <v>1</v>
      </c>
    </row>
    <row r="112" spans="1:2" ht="14.5" hidden="1" x14ac:dyDescent="0.3">
      <c r="A112" s="16" t="s">
        <v>0</v>
      </c>
      <c r="B112" s="17" t="s">
        <v>1</v>
      </c>
    </row>
    <row r="113" spans="1:2" x14ac:dyDescent="0.3">
      <c r="A113" s="34">
        <v>23000</v>
      </c>
      <c r="B113" s="18" t="s">
        <v>44</v>
      </c>
    </row>
    <row r="114" spans="1:2" x14ac:dyDescent="0.3">
      <c r="A114" s="32">
        <v>23020</v>
      </c>
      <c r="B114" s="3" t="s">
        <v>45</v>
      </c>
    </row>
    <row r="115" spans="1:2" x14ac:dyDescent="0.3">
      <c r="A115" s="34">
        <v>23120</v>
      </c>
      <c r="B115" s="18" t="s">
        <v>46</v>
      </c>
    </row>
    <row r="116" spans="1:2" x14ac:dyDescent="0.3">
      <c r="A116" s="32">
        <v>23130</v>
      </c>
      <c r="B116" s="3" t="s">
        <v>47</v>
      </c>
    </row>
    <row r="117" spans="1:2" x14ac:dyDescent="0.3">
      <c r="A117" s="34">
        <v>23410</v>
      </c>
      <c r="B117" s="18" t="s">
        <v>48</v>
      </c>
    </row>
    <row r="118" spans="1:2" x14ac:dyDescent="0.3">
      <c r="A118" s="32">
        <v>23412</v>
      </c>
      <c r="B118" s="3" t="s">
        <v>49</v>
      </c>
    </row>
    <row r="119" spans="1:2" x14ac:dyDescent="0.3">
      <c r="A119" s="34">
        <v>23415</v>
      </c>
      <c r="B119" s="18" t="s">
        <v>50</v>
      </c>
    </row>
    <row r="120" spans="1:2" x14ac:dyDescent="0.3">
      <c r="A120" s="32">
        <v>23420</v>
      </c>
      <c r="B120" s="3" t="s">
        <v>51</v>
      </c>
    </row>
    <row r="121" spans="1:2" x14ac:dyDescent="0.3">
      <c r="A121" s="34">
        <v>23430</v>
      </c>
      <c r="B121" s="18" t="s">
        <v>52</v>
      </c>
    </row>
    <row r="122" spans="1:2" x14ac:dyDescent="0.3">
      <c r="A122" s="32">
        <v>23440</v>
      </c>
      <c r="B122" s="3" t="s">
        <v>53</v>
      </c>
    </row>
    <row r="123" spans="1:2" x14ac:dyDescent="0.3">
      <c r="A123" s="34">
        <v>23450</v>
      </c>
      <c r="B123" s="18" t="s">
        <v>54</v>
      </c>
    </row>
    <row r="124" spans="1:2" x14ac:dyDescent="0.3">
      <c r="A124" s="32">
        <v>23455</v>
      </c>
      <c r="B124" s="3" t="s">
        <v>55</v>
      </c>
    </row>
    <row r="125" spans="1:2" x14ac:dyDescent="0.3">
      <c r="A125" s="34">
        <v>23460</v>
      </c>
      <c r="B125" s="18" t="s">
        <v>56</v>
      </c>
    </row>
    <row r="126" spans="1:2" x14ac:dyDescent="0.3">
      <c r="A126" s="32">
        <v>23462</v>
      </c>
      <c r="B126" s="4" t="s">
        <v>57</v>
      </c>
    </row>
    <row r="127" spans="1:2" x14ac:dyDescent="0.3">
      <c r="A127" s="34">
        <v>23465</v>
      </c>
      <c r="B127" s="18" t="s">
        <v>58</v>
      </c>
    </row>
    <row r="128" spans="1:2" x14ac:dyDescent="0.3">
      <c r="A128" s="32">
        <v>23466</v>
      </c>
      <c r="B128" s="3" t="s">
        <v>59</v>
      </c>
    </row>
    <row r="129" spans="1:2" x14ac:dyDescent="0.3">
      <c r="A129" s="34">
        <v>23470</v>
      </c>
      <c r="B129" s="18" t="s">
        <v>60</v>
      </c>
    </row>
    <row r="130" spans="1:2" x14ac:dyDescent="0.3">
      <c r="A130" s="32">
        <v>23472</v>
      </c>
      <c r="B130" s="3" t="s">
        <v>61</v>
      </c>
    </row>
    <row r="131" spans="1:2" x14ac:dyDescent="0.3">
      <c r="A131" s="34">
        <v>23473</v>
      </c>
      <c r="B131" s="18" t="s">
        <v>62</v>
      </c>
    </row>
    <row r="132" spans="1:2" x14ac:dyDescent="0.3">
      <c r="A132" s="32">
        <v>23474</v>
      </c>
      <c r="B132" s="3" t="s">
        <v>63</v>
      </c>
    </row>
    <row r="133" spans="1:2" x14ac:dyDescent="0.3">
      <c r="A133" s="35">
        <v>23700</v>
      </c>
      <c r="B133" s="19" t="s">
        <v>64</v>
      </c>
    </row>
    <row r="134" spans="1:2" x14ac:dyDescent="0.3">
      <c r="A134" s="32">
        <v>27125</v>
      </c>
      <c r="B134" s="3" t="s">
        <v>65</v>
      </c>
    </row>
    <row r="135" spans="1:2" x14ac:dyDescent="0.3">
      <c r="A135" s="34">
        <v>27130</v>
      </c>
      <c r="B135" s="18" t="s">
        <v>66</v>
      </c>
    </row>
    <row r="136" spans="1:2" x14ac:dyDescent="0.3">
      <c r="A136" s="32">
        <v>27132</v>
      </c>
      <c r="B136" s="3" t="s">
        <v>67</v>
      </c>
    </row>
    <row r="137" spans="1:2" x14ac:dyDescent="0.3">
      <c r="A137" s="34">
        <v>27134</v>
      </c>
      <c r="B137" s="18" t="s">
        <v>68</v>
      </c>
    </row>
    <row r="138" spans="1:2" x14ac:dyDescent="0.3">
      <c r="A138" s="32">
        <v>27137</v>
      </c>
      <c r="B138" s="3" t="s">
        <v>69</v>
      </c>
    </row>
    <row r="139" spans="1:2" x14ac:dyDescent="0.3">
      <c r="A139" s="34">
        <v>27138</v>
      </c>
      <c r="B139" s="18" t="s">
        <v>70</v>
      </c>
    </row>
    <row r="140" spans="1:2" x14ac:dyDescent="0.3">
      <c r="A140" s="32">
        <v>27332</v>
      </c>
      <c r="B140" s="3" t="s">
        <v>71</v>
      </c>
    </row>
    <row r="141" spans="1:2" x14ac:dyDescent="0.3">
      <c r="A141" s="34">
        <v>27333</v>
      </c>
      <c r="B141" s="18" t="s">
        <v>72</v>
      </c>
    </row>
    <row r="142" spans="1:2" x14ac:dyDescent="0.3">
      <c r="A142" s="32">
        <v>27334</v>
      </c>
      <c r="B142" s="5" t="s">
        <v>73</v>
      </c>
    </row>
    <row r="143" spans="1:2" x14ac:dyDescent="0.3">
      <c r="A143" s="34">
        <v>27335</v>
      </c>
      <c r="B143" s="18" t="s">
        <v>74</v>
      </c>
    </row>
    <row r="144" spans="1:2" x14ac:dyDescent="0.3">
      <c r="A144" s="32">
        <v>27403</v>
      </c>
      <c r="B144" s="1" t="s">
        <v>75</v>
      </c>
    </row>
    <row r="145" spans="1:2" x14ac:dyDescent="0.3">
      <c r="A145" s="35">
        <v>27405</v>
      </c>
      <c r="B145" s="20" t="s">
        <v>76</v>
      </c>
    </row>
    <row r="146" spans="1:2" x14ac:dyDescent="0.3">
      <c r="A146" s="32">
        <v>27412</v>
      </c>
      <c r="B146" s="3" t="s">
        <v>77</v>
      </c>
    </row>
    <row r="147" spans="1:2" x14ac:dyDescent="0.3">
      <c r="A147" s="34">
        <v>27415</v>
      </c>
      <c r="B147" s="18" t="s">
        <v>78</v>
      </c>
    </row>
    <row r="148" spans="1:2" x14ac:dyDescent="0.3">
      <c r="A148" s="32">
        <v>27416</v>
      </c>
      <c r="B148" s="3" t="s">
        <v>79</v>
      </c>
    </row>
    <row r="149" spans="1:2" x14ac:dyDescent="0.3">
      <c r="A149" s="34">
        <v>27418</v>
      </c>
      <c r="B149" s="18" t="s">
        <v>80</v>
      </c>
    </row>
    <row r="150" spans="1:2" x14ac:dyDescent="0.3">
      <c r="A150" s="32">
        <v>27420</v>
      </c>
      <c r="B150" s="3" t="s">
        <v>81</v>
      </c>
    </row>
    <row r="151" spans="1:2" ht="28" x14ac:dyDescent="0.3">
      <c r="A151" s="34">
        <v>27422</v>
      </c>
      <c r="B151" s="18" t="s">
        <v>82</v>
      </c>
    </row>
    <row r="152" spans="1:2" x14ac:dyDescent="0.3">
      <c r="A152" s="32">
        <v>27424</v>
      </c>
      <c r="B152" s="3" t="s">
        <v>83</v>
      </c>
    </row>
    <row r="153" spans="1:2" x14ac:dyDescent="0.3">
      <c r="A153" s="34">
        <v>27425</v>
      </c>
      <c r="B153" s="18" t="s">
        <v>84</v>
      </c>
    </row>
    <row r="154" spans="1:2" x14ac:dyDescent="0.3">
      <c r="A154" s="32">
        <v>27427</v>
      </c>
      <c r="B154" s="3" t="s">
        <v>85</v>
      </c>
    </row>
    <row r="155" spans="1:2" x14ac:dyDescent="0.3">
      <c r="A155" s="34">
        <v>27428</v>
      </c>
      <c r="B155" s="18" t="s">
        <v>86</v>
      </c>
    </row>
    <row r="156" spans="1:2" x14ac:dyDescent="0.3">
      <c r="A156" s="32">
        <v>27429</v>
      </c>
      <c r="B156" s="3" t="s">
        <v>87</v>
      </c>
    </row>
    <row r="157" spans="1:2" x14ac:dyDescent="0.3">
      <c r="A157" s="34">
        <v>27430</v>
      </c>
      <c r="B157" s="18" t="s">
        <v>88</v>
      </c>
    </row>
    <row r="158" spans="1:2" x14ac:dyDescent="0.3">
      <c r="A158" s="32">
        <v>27438</v>
      </c>
      <c r="B158" s="3" t="s">
        <v>89</v>
      </c>
    </row>
    <row r="159" spans="1:2" x14ac:dyDescent="0.3">
      <c r="A159" s="34">
        <v>27440</v>
      </c>
      <c r="B159" s="18" t="s">
        <v>90</v>
      </c>
    </row>
    <row r="160" spans="1:2" x14ac:dyDescent="0.3">
      <c r="A160" s="32">
        <v>27441</v>
      </c>
      <c r="B160" s="3" t="s">
        <v>91</v>
      </c>
    </row>
    <row r="161" spans="1:2" x14ac:dyDescent="0.3">
      <c r="A161" s="34">
        <v>27442</v>
      </c>
      <c r="B161" s="18" t="s">
        <v>92</v>
      </c>
    </row>
    <row r="162" spans="1:2" x14ac:dyDescent="0.3">
      <c r="A162" s="32">
        <v>27443</v>
      </c>
      <c r="B162" s="3" t="s">
        <v>92</v>
      </c>
    </row>
    <row r="163" spans="1:2" x14ac:dyDescent="0.3">
      <c r="A163" s="34">
        <v>27446</v>
      </c>
      <c r="B163" s="18" t="s">
        <v>93</v>
      </c>
    </row>
    <row r="164" spans="1:2" x14ac:dyDescent="0.3">
      <c r="A164" s="32">
        <v>27447</v>
      </c>
      <c r="B164" s="3" t="s">
        <v>94</v>
      </c>
    </row>
    <row r="165" spans="1:2" x14ac:dyDescent="0.3">
      <c r="A165" s="34">
        <v>27486</v>
      </c>
      <c r="B165" s="18" t="s">
        <v>95</v>
      </c>
    </row>
    <row r="166" spans="1:2" x14ac:dyDescent="0.3">
      <c r="A166" s="32">
        <v>27487</v>
      </c>
      <c r="B166" s="3" t="s">
        <v>96</v>
      </c>
    </row>
    <row r="167" spans="1:2" x14ac:dyDescent="0.3">
      <c r="A167" s="35">
        <v>27570</v>
      </c>
      <c r="B167" s="20" t="s">
        <v>97</v>
      </c>
    </row>
    <row r="168" spans="1:2" x14ac:dyDescent="0.3">
      <c r="A168" s="32">
        <v>29805</v>
      </c>
      <c r="B168" s="36" t="s">
        <v>98</v>
      </c>
    </row>
    <row r="169" spans="1:2" x14ac:dyDescent="0.3">
      <c r="A169" s="34">
        <v>29806</v>
      </c>
      <c r="B169" s="18" t="s">
        <v>99</v>
      </c>
    </row>
    <row r="170" spans="1:2" x14ac:dyDescent="0.3">
      <c r="A170" s="32">
        <v>29807</v>
      </c>
      <c r="B170" s="3" t="s">
        <v>100</v>
      </c>
    </row>
    <row r="171" spans="1:2" x14ac:dyDescent="0.3">
      <c r="A171" s="34">
        <v>29819</v>
      </c>
      <c r="B171" s="18" t="s">
        <v>101</v>
      </c>
    </row>
    <row r="172" spans="1:2" x14ac:dyDescent="0.3">
      <c r="A172" s="32">
        <v>29820</v>
      </c>
      <c r="B172" s="3" t="s">
        <v>102</v>
      </c>
    </row>
    <row r="173" spans="1:2" x14ac:dyDescent="0.3">
      <c r="A173" s="34">
        <v>29821</v>
      </c>
      <c r="B173" s="18" t="s">
        <v>103</v>
      </c>
    </row>
    <row r="174" spans="1:2" x14ac:dyDescent="0.3">
      <c r="A174" s="32">
        <v>29822</v>
      </c>
      <c r="B174" s="3" t="s">
        <v>104</v>
      </c>
    </row>
    <row r="175" spans="1:2" x14ac:dyDescent="0.3">
      <c r="A175" s="34">
        <v>29823</v>
      </c>
      <c r="B175" s="18" t="s">
        <v>105</v>
      </c>
    </row>
    <row r="176" spans="1:2" x14ac:dyDescent="0.3">
      <c r="A176" s="32">
        <v>29824</v>
      </c>
      <c r="B176" s="3" t="s">
        <v>106</v>
      </c>
    </row>
    <row r="177" spans="1:2" x14ac:dyDescent="0.3">
      <c r="A177" s="34">
        <v>29825</v>
      </c>
      <c r="B177" s="18" t="s">
        <v>107</v>
      </c>
    </row>
    <row r="178" spans="1:2" ht="28" x14ac:dyDescent="0.3">
      <c r="A178" s="33">
        <v>29826</v>
      </c>
      <c r="B178" s="3" t="s">
        <v>108</v>
      </c>
    </row>
    <row r="179" spans="1:2" x14ac:dyDescent="0.3">
      <c r="A179" s="34">
        <v>29827</v>
      </c>
      <c r="B179" s="18" t="s">
        <v>109</v>
      </c>
    </row>
    <row r="180" spans="1:2" x14ac:dyDescent="0.3">
      <c r="A180" s="32">
        <v>29828</v>
      </c>
      <c r="B180" s="3" t="s">
        <v>110</v>
      </c>
    </row>
    <row r="181" spans="1:2" x14ac:dyDescent="0.3">
      <c r="A181" s="34">
        <v>29860</v>
      </c>
      <c r="B181" s="18" t="s">
        <v>111</v>
      </c>
    </row>
    <row r="182" spans="1:2" x14ac:dyDescent="0.3">
      <c r="A182" s="32">
        <v>29861</v>
      </c>
      <c r="B182" s="3" t="s">
        <v>112</v>
      </c>
    </row>
    <row r="183" spans="1:2" ht="28" x14ac:dyDescent="0.3">
      <c r="A183" s="34">
        <v>29862</v>
      </c>
      <c r="B183" s="18" t="s">
        <v>113</v>
      </c>
    </row>
    <row r="184" spans="1:2" x14ac:dyDescent="0.3">
      <c r="A184" s="32">
        <v>29863</v>
      </c>
      <c r="B184" s="3" t="s">
        <v>114</v>
      </c>
    </row>
    <row r="185" spans="1:2" x14ac:dyDescent="0.3">
      <c r="A185" s="34">
        <v>29866</v>
      </c>
      <c r="B185" s="18" t="s">
        <v>115</v>
      </c>
    </row>
    <row r="186" spans="1:2" x14ac:dyDescent="0.3">
      <c r="A186" s="32">
        <v>29867</v>
      </c>
      <c r="B186" s="3" t="s">
        <v>116</v>
      </c>
    </row>
    <row r="187" spans="1:2" x14ac:dyDescent="0.3">
      <c r="A187" s="34">
        <v>29868</v>
      </c>
      <c r="B187" s="18" t="s">
        <v>117</v>
      </c>
    </row>
    <row r="188" spans="1:2" x14ac:dyDescent="0.3">
      <c r="A188" s="32">
        <v>29870</v>
      </c>
      <c r="B188" s="3" t="s">
        <v>118</v>
      </c>
    </row>
    <row r="189" spans="1:2" x14ac:dyDescent="0.3">
      <c r="A189" s="34">
        <v>29871</v>
      </c>
      <c r="B189" s="18" t="s">
        <v>119</v>
      </c>
    </row>
    <row r="190" spans="1:2" x14ac:dyDescent="0.3">
      <c r="A190" s="32">
        <v>29873</v>
      </c>
      <c r="B190" s="3" t="s">
        <v>120</v>
      </c>
    </row>
    <row r="191" spans="1:2" ht="28" x14ac:dyDescent="0.3">
      <c r="A191" s="34">
        <v>29874</v>
      </c>
      <c r="B191" s="18" t="s">
        <v>121</v>
      </c>
    </row>
    <row r="192" spans="1:2" x14ac:dyDescent="0.3">
      <c r="A192" s="32">
        <v>29875</v>
      </c>
      <c r="B192" s="3" t="s">
        <v>122</v>
      </c>
    </row>
    <row r="193" spans="1:2" x14ac:dyDescent="0.3">
      <c r="A193" s="34">
        <v>29876</v>
      </c>
      <c r="B193" s="21" t="s">
        <v>123</v>
      </c>
    </row>
    <row r="194" spans="1:2" x14ac:dyDescent="0.3">
      <c r="A194" s="32">
        <v>29877</v>
      </c>
      <c r="B194" s="3" t="s">
        <v>124</v>
      </c>
    </row>
    <row r="195" spans="1:2" x14ac:dyDescent="0.3">
      <c r="A195" s="34">
        <v>29879</v>
      </c>
      <c r="B195" s="18" t="s">
        <v>125</v>
      </c>
    </row>
    <row r="196" spans="1:2" ht="28" x14ac:dyDescent="0.3">
      <c r="A196" s="32">
        <v>29880</v>
      </c>
      <c r="B196" s="3" t="s">
        <v>126</v>
      </c>
    </row>
    <row r="197" spans="1:2" ht="28" x14ac:dyDescent="0.3">
      <c r="A197" s="34">
        <v>29881</v>
      </c>
      <c r="B197" s="18" t="s">
        <v>127</v>
      </c>
    </row>
    <row r="198" spans="1:2" x14ac:dyDescent="0.3">
      <c r="A198" s="32">
        <v>29882</v>
      </c>
      <c r="B198" s="3" t="s">
        <v>128</v>
      </c>
    </row>
    <row r="199" spans="1:2" x14ac:dyDescent="0.3">
      <c r="A199" s="34">
        <v>29883</v>
      </c>
      <c r="B199" s="18" t="s">
        <v>129</v>
      </c>
    </row>
    <row r="200" spans="1:2" x14ac:dyDescent="0.3">
      <c r="A200" s="32">
        <v>29884</v>
      </c>
      <c r="B200" s="3" t="s">
        <v>130</v>
      </c>
    </row>
    <row r="201" spans="1:2" ht="28" x14ac:dyDescent="0.3">
      <c r="A201" s="34">
        <v>29885</v>
      </c>
      <c r="B201" s="18" t="s">
        <v>131</v>
      </c>
    </row>
    <row r="202" spans="1:2" x14ac:dyDescent="0.3">
      <c r="A202" s="32">
        <v>29886</v>
      </c>
      <c r="B202" s="3" t="s">
        <v>132</v>
      </c>
    </row>
    <row r="203" spans="1:2" x14ac:dyDescent="0.3">
      <c r="A203" s="34">
        <v>29887</v>
      </c>
      <c r="B203" s="18" t="s">
        <v>133</v>
      </c>
    </row>
    <row r="204" spans="1:2" x14ac:dyDescent="0.3">
      <c r="A204" s="32">
        <v>29888</v>
      </c>
      <c r="B204" s="3" t="s">
        <v>134</v>
      </c>
    </row>
    <row r="205" spans="1:2" x14ac:dyDescent="0.3">
      <c r="A205" s="34">
        <v>29889</v>
      </c>
      <c r="B205" s="18" t="s">
        <v>135</v>
      </c>
    </row>
    <row r="206" spans="1:2" x14ac:dyDescent="0.3">
      <c r="A206" s="32">
        <v>29914</v>
      </c>
      <c r="B206" s="3" t="s">
        <v>136</v>
      </c>
    </row>
    <row r="207" spans="1:2" x14ac:dyDescent="0.3">
      <c r="A207" s="34">
        <v>29915</v>
      </c>
      <c r="B207" s="18" t="s">
        <v>137</v>
      </c>
    </row>
    <row r="208" spans="1:2" x14ac:dyDescent="0.3">
      <c r="A208" s="32">
        <v>29916</v>
      </c>
      <c r="B208" s="3" t="s">
        <v>138</v>
      </c>
    </row>
    <row r="209" spans="1:2" ht="14.5" thickBot="1" x14ac:dyDescent="0.35">
      <c r="A209" s="37" t="s">
        <v>139</v>
      </c>
      <c r="B209" s="22" t="s">
        <v>140</v>
      </c>
    </row>
    <row r="210" spans="1:2" s="15" customFormat="1" ht="18.5" customHeight="1" thickTop="1" thickBot="1" x14ac:dyDescent="0.4">
      <c r="A210" s="51" t="s">
        <v>290</v>
      </c>
      <c r="B210" s="49"/>
    </row>
    <row r="211" spans="1:2" ht="14.5" thickTop="1" x14ac:dyDescent="0.3">
      <c r="A211" s="9" t="s">
        <v>0</v>
      </c>
      <c r="B211" s="10" t="s">
        <v>1</v>
      </c>
    </row>
    <row r="212" spans="1:2" ht="28" x14ac:dyDescent="0.3">
      <c r="A212" s="32" t="s">
        <v>2</v>
      </c>
      <c r="B212" s="4" t="s">
        <v>3</v>
      </c>
    </row>
    <row r="213" spans="1:2" ht="28" x14ac:dyDescent="0.3">
      <c r="A213" s="34">
        <v>62263</v>
      </c>
      <c r="B213" s="21" t="s">
        <v>4</v>
      </c>
    </row>
    <row r="214" spans="1:2" ht="28" x14ac:dyDescent="0.3">
      <c r="A214" s="32">
        <v>62264</v>
      </c>
      <c r="B214" s="4" t="s">
        <v>5</v>
      </c>
    </row>
    <row r="215" spans="1:2" ht="42" x14ac:dyDescent="0.3">
      <c r="A215" s="34">
        <v>62287</v>
      </c>
      <c r="B215" s="21" t="s">
        <v>6</v>
      </c>
    </row>
    <row r="216" spans="1:2" x14ac:dyDescent="0.3">
      <c r="A216" s="32">
        <v>63650</v>
      </c>
      <c r="B216" s="4" t="s">
        <v>7</v>
      </c>
    </row>
    <row r="217" spans="1:2" x14ac:dyDescent="0.3">
      <c r="A217" s="34">
        <v>63655</v>
      </c>
      <c r="B217" s="21" t="s">
        <v>8</v>
      </c>
    </row>
    <row r="218" spans="1:2" ht="28" x14ac:dyDescent="0.3">
      <c r="A218" s="32" t="s">
        <v>9</v>
      </c>
      <c r="B218" s="6" t="s">
        <v>10</v>
      </c>
    </row>
    <row r="219" spans="1:2" ht="28" x14ac:dyDescent="0.3">
      <c r="A219" s="34" t="s">
        <v>11</v>
      </c>
      <c r="B219" s="20" t="s">
        <v>12</v>
      </c>
    </row>
    <row r="220" spans="1:2" ht="28" x14ac:dyDescent="0.3">
      <c r="A220" s="32">
        <v>63685</v>
      </c>
      <c r="B220" s="6" t="s">
        <v>13</v>
      </c>
    </row>
    <row r="221" spans="1:2" x14ac:dyDescent="0.3">
      <c r="A221" s="34" t="s">
        <v>14</v>
      </c>
      <c r="B221" s="20" t="s">
        <v>15</v>
      </c>
    </row>
    <row r="222" spans="1:2" ht="28" x14ac:dyDescent="0.3">
      <c r="A222" s="32">
        <v>64633</v>
      </c>
      <c r="B222" s="4" t="s">
        <v>16</v>
      </c>
    </row>
    <row r="223" spans="1:2" ht="28" x14ac:dyDescent="0.3">
      <c r="A223" s="34" t="s">
        <v>17</v>
      </c>
      <c r="B223" s="21" t="s">
        <v>18</v>
      </c>
    </row>
    <row r="224" spans="1:2" ht="28" x14ac:dyDescent="0.3">
      <c r="A224" s="32">
        <v>64635</v>
      </c>
      <c r="B224" s="4" t="s">
        <v>19</v>
      </c>
    </row>
    <row r="225" spans="1:2" ht="28" x14ac:dyDescent="0.3">
      <c r="A225" s="34" t="s">
        <v>20</v>
      </c>
      <c r="B225" s="21" t="s">
        <v>21</v>
      </c>
    </row>
    <row r="226" spans="1:2" ht="28" x14ac:dyDescent="0.3">
      <c r="A226" s="32" t="s">
        <v>22</v>
      </c>
      <c r="B226" s="7" t="s">
        <v>23</v>
      </c>
    </row>
    <row r="227" spans="1:2" ht="28" x14ac:dyDescent="0.3">
      <c r="A227" s="34" t="s">
        <v>24</v>
      </c>
      <c r="B227" s="23" t="s">
        <v>25</v>
      </c>
    </row>
    <row r="228" spans="1:2" ht="28" x14ac:dyDescent="0.3">
      <c r="A228" s="32" t="s">
        <v>26</v>
      </c>
      <c r="B228" s="7" t="s">
        <v>27</v>
      </c>
    </row>
    <row r="229" spans="1:2" ht="28" x14ac:dyDescent="0.3">
      <c r="A229" s="34" t="s">
        <v>28</v>
      </c>
      <c r="B229" s="23" t="s">
        <v>29</v>
      </c>
    </row>
    <row r="230" spans="1:2" ht="28" x14ac:dyDescent="0.3">
      <c r="A230" s="32" t="s">
        <v>30</v>
      </c>
      <c r="B230" s="7" t="s">
        <v>31</v>
      </c>
    </row>
    <row r="231" spans="1:2" ht="28" x14ac:dyDescent="0.3">
      <c r="A231" s="34" t="s">
        <v>32</v>
      </c>
      <c r="B231" s="23" t="s">
        <v>33</v>
      </c>
    </row>
    <row r="232" spans="1:2" ht="28" x14ac:dyDescent="0.3">
      <c r="A232" s="32" t="s">
        <v>34</v>
      </c>
      <c r="B232" s="6" t="s">
        <v>35</v>
      </c>
    </row>
    <row r="233" spans="1:2" ht="28" x14ac:dyDescent="0.3">
      <c r="A233" s="34" t="s">
        <v>36</v>
      </c>
      <c r="B233" s="20" t="s">
        <v>37</v>
      </c>
    </row>
    <row r="234" spans="1:2" ht="28" x14ac:dyDescent="0.3">
      <c r="A234" s="32" t="s">
        <v>38</v>
      </c>
      <c r="B234" s="6" t="s">
        <v>37</v>
      </c>
    </row>
    <row r="235" spans="1:2" ht="28" x14ac:dyDescent="0.3">
      <c r="A235" s="34" t="s">
        <v>39</v>
      </c>
      <c r="B235" s="20" t="s">
        <v>37</v>
      </c>
    </row>
    <row r="236" spans="1:2" x14ac:dyDescent="0.3">
      <c r="A236" s="32" t="s">
        <v>40</v>
      </c>
      <c r="B236" s="7" t="s">
        <v>41</v>
      </c>
    </row>
    <row r="237" spans="1:2" x14ac:dyDescent="0.3">
      <c r="A237" s="37" t="s">
        <v>42</v>
      </c>
      <c r="B237" s="24" t="s">
        <v>43</v>
      </c>
    </row>
    <row r="238" spans="1:2" ht="33.75" customHeight="1" x14ac:dyDescent="0.3">
      <c r="A238" s="32" t="s">
        <v>292</v>
      </c>
      <c r="B238" s="25" t="s">
        <v>293</v>
      </c>
    </row>
    <row r="239" spans="1:2" x14ac:dyDescent="0.3">
      <c r="A239" s="32">
        <v>27096</v>
      </c>
      <c r="B239" s="25" t="s">
        <v>294</v>
      </c>
    </row>
    <row r="240" spans="1:2" x14ac:dyDescent="0.3">
      <c r="A240" s="32">
        <v>62280</v>
      </c>
      <c r="B240" s="25" t="s">
        <v>295</v>
      </c>
    </row>
    <row r="241" spans="1:2" ht="25" x14ac:dyDescent="0.3">
      <c r="A241" s="34">
        <v>62281</v>
      </c>
      <c r="B241" s="42" t="s">
        <v>296</v>
      </c>
    </row>
    <row r="242" spans="1:2" ht="25" x14ac:dyDescent="0.3">
      <c r="A242" s="32">
        <v>62282</v>
      </c>
      <c r="B242" s="25" t="s">
        <v>297</v>
      </c>
    </row>
    <row r="243" spans="1:2" x14ac:dyDescent="0.3">
      <c r="A243" s="34">
        <v>62292</v>
      </c>
      <c r="B243" s="42" t="s">
        <v>298</v>
      </c>
    </row>
    <row r="244" spans="1:2" ht="25" x14ac:dyDescent="0.3">
      <c r="A244" s="32">
        <v>62320</v>
      </c>
      <c r="B244" s="25" t="s">
        <v>299</v>
      </c>
    </row>
    <row r="245" spans="1:2" ht="37.5" x14ac:dyDescent="0.3">
      <c r="A245" s="34">
        <v>62321</v>
      </c>
      <c r="B245" s="42" t="s">
        <v>300</v>
      </c>
    </row>
    <row r="246" spans="1:2" ht="25" x14ac:dyDescent="0.3">
      <c r="A246" s="32">
        <v>62322</v>
      </c>
      <c r="B246" s="25" t="s">
        <v>301</v>
      </c>
    </row>
    <row r="247" spans="1:2" ht="37.5" x14ac:dyDescent="0.3">
      <c r="A247" s="34">
        <v>62323</v>
      </c>
      <c r="B247" s="42" t="s">
        <v>302</v>
      </c>
    </row>
    <row r="248" spans="1:2" ht="37.5" x14ac:dyDescent="0.3">
      <c r="A248" s="32">
        <v>62324</v>
      </c>
      <c r="B248" s="25" t="s">
        <v>303</v>
      </c>
    </row>
    <row r="249" spans="1:2" ht="37.5" x14ac:dyDescent="0.3">
      <c r="A249" s="34">
        <v>62325</v>
      </c>
      <c r="B249" s="42" t="s">
        <v>304</v>
      </c>
    </row>
    <row r="250" spans="1:2" ht="37.5" x14ac:dyDescent="0.3">
      <c r="A250" s="32" t="s">
        <v>305</v>
      </c>
      <c r="B250" s="25" t="s">
        <v>306</v>
      </c>
    </row>
    <row r="251" spans="1:2" ht="37.5" x14ac:dyDescent="0.3">
      <c r="A251" s="34">
        <v>62327</v>
      </c>
      <c r="B251" s="42" t="s">
        <v>307</v>
      </c>
    </row>
    <row r="252" spans="1:2" ht="25" x14ac:dyDescent="0.3">
      <c r="A252" s="32">
        <v>62350</v>
      </c>
      <c r="B252" s="25" t="s">
        <v>308</v>
      </c>
    </row>
    <row r="253" spans="1:2" ht="25" x14ac:dyDescent="0.3">
      <c r="A253" s="34">
        <v>62351</v>
      </c>
      <c r="B253" s="42" t="s">
        <v>309</v>
      </c>
    </row>
    <row r="254" spans="1:2" x14ac:dyDescent="0.3">
      <c r="A254" s="32">
        <v>62360</v>
      </c>
      <c r="B254" s="25" t="s">
        <v>310</v>
      </c>
    </row>
    <row r="255" spans="1:2" x14ac:dyDescent="0.3">
      <c r="A255" s="34">
        <v>62361</v>
      </c>
      <c r="B255" s="42" t="s">
        <v>311</v>
      </c>
    </row>
    <row r="256" spans="1:2" ht="25" x14ac:dyDescent="0.3">
      <c r="A256" s="32">
        <v>62362</v>
      </c>
      <c r="B256" s="25" t="s">
        <v>312</v>
      </c>
    </row>
    <row r="257" spans="1:2" x14ac:dyDescent="0.3">
      <c r="A257" s="34" t="s">
        <v>313</v>
      </c>
      <c r="B257" s="43" t="s">
        <v>314</v>
      </c>
    </row>
    <row r="258" spans="1:2" x14ac:dyDescent="0.3">
      <c r="A258" s="32">
        <v>64479</v>
      </c>
      <c r="B258" s="39" t="s">
        <v>315</v>
      </c>
    </row>
    <row r="259" spans="1:2" ht="25" x14ac:dyDescent="0.3">
      <c r="A259" s="34" t="s">
        <v>316</v>
      </c>
      <c r="B259" s="42" t="s">
        <v>317</v>
      </c>
    </row>
    <row r="260" spans="1:2" x14ac:dyDescent="0.3">
      <c r="A260" s="32">
        <v>64483</v>
      </c>
      <c r="B260" s="40" t="s">
        <v>318</v>
      </c>
    </row>
    <row r="261" spans="1:2" ht="25" x14ac:dyDescent="0.3">
      <c r="A261" s="34" t="s">
        <v>319</v>
      </c>
      <c r="B261" s="42" t="s">
        <v>320</v>
      </c>
    </row>
    <row r="262" spans="1:2" ht="25" x14ac:dyDescent="0.3">
      <c r="A262" s="32">
        <v>64490</v>
      </c>
      <c r="B262" s="25" t="s">
        <v>321</v>
      </c>
    </row>
    <row r="263" spans="1:2" ht="25" x14ac:dyDescent="0.3">
      <c r="A263" s="34" t="s">
        <v>322</v>
      </c>
      <c r="B263" s="42" t="s">
        <v>323</v>
      </c>
    </row>
    <row r="264" spans="1:2" ht="25" x14ac:dyDescent="0.3">
      <c r="A264" s="32" t="s">
        <v>324</v>
      </c>
      <c r="B264" s="25" t="s">
        <v>325</v>
      </c>
    </row>
    <row r="265" spans="1:2" ht="25" x14ac:dyDescent="0.3">
      <c r="A265" s="34">
        <v>64493</v>
      </c>
      <c r="B265" s="42" t="s">
        <v>326</v>
      </c>
    </row>
    <row r="266" spans="1:2" ht="25" x14ac:dyDescent="0.3">
      <c r="A266" s="32" t="s">
        <v>327</v>
      </c>
      <c r="B266" s="25" t="s">
        <v>328</v>
      </c>
    </row>
    <row r="267" spans="1:2" ht="25" x14ac:dyDescent="0.3">
      <c r="A267" s="34" t="s">
        <v>329</v>
      </c>
      <c r="B267" s="42" t="s">
        <v>330</v>
      </c>
    </row>
    <row r="268" spans="1:2" x14ac:dyDescent="0.3">
      <c r="A268" s="32">
        <v>64510</v>
      </c>
      <c r="B268" s="25" t="s">
        <v>331</v>
      </c>
    </row>
    <row r="269" spans="1:2" x14ac:dyDescent="0.3">
      <c r="A269" s="34">
        <v>64520</v>
      </c>
      <c r="B269" s="42" t="s">
        <v>332</v>
      </c>
    </row>
    <row r="270" spans="1:2" ht="14.5" x14ac:dyDescent="0.3">
      <c r="A270" s="38" t="s">
        <v>333</v>
      </c>
      <c r="B270" s="41" t="s">
        <v>334</v>
      </c>
    </row>
    <row r="271" spans="1:2" ht="14.5" x14ac:dyDescent="0.3">
      <c r="A271" s="44" t="s">
        <v>335</v>
      </c>
      <c r="B271" s="45" t="s">
        <v>336</v>
      </c>
    </row>
    <row r="272" spans="1:2" ht="29" x14ac:dyDescent="0.3">
      <c r="A272" s="38" t="s">
        <v>337</v>
      </c>
      <c r="B272" s="41" t="s">
        <v>338</v>
      </c>
    </row>
    <row r="273" spans="1:4" ht="29" x14ac:dyDescent="0.3">
      <c r="A273" s="44" t="s">
        <v>339</v>
      </c>
      <c r="B273" s="45" t="s">
        <v>340</v>
      </c>
    </row>
    <row r="274" spans="1:4" x14ac:dyDescent="0.3">
      <c r="A274" s="32" t="s">
        <v>341</v>
      </c>
      <c r="B274" s="40" t="s">
        <v>342</v>
      </c>
    </row>
    <row r="275" spans="1:4" x14ac:dyDescent="0.3">
      <c r="A275" s="37" t="s">
        <v>343</v>
      </c>
      <c r="B275" s="46" t="s">
        <v>344</v>
      </c>
    </row>
    <row r="276" spans="1:4" x14ac:dyDescent="0.3">
      <c r="A276" s="52" t="s">
        <v>291</v>
      </c>
      <c r="B276" s="52"/>
      <c r="C276" s="52"/>
      <c r="D276" s="52"/>
    </row>
  </sheetData>
  <mergeCells count="4">
    <mergeCell ref="A110:B110"/>
    <mergeCell ref="A1:B1"/>
    <mergeCell ref="A210:B210"/>
    <mergeCell ref="A276:D276"/>
  </mergeCells>
  <conditionalFormatting sqref="A4">
    <cfRule type="duplicateValues" dxfId="3" priority="5"/>
  </conditionalFormatting>
  <conditionalFormatting sqref="A111">
    <cfRule type="duplicateValues" dxfId="2" priority="3"/>
  </conditionalFormatting>
  <conditionalFormatting sqref="A112">
    <cfRule type="duplicateValues" dxfId="1" priority="2"/>
  </conditionalFormatting>
  <conditionalFormatting sqref="A211">
    <cfRule type="duplicateValues" dxfId="0" priority="1"/>
  </conditionalFormatting>
  <pageMargins left="0.25" right="0.25" top="0.25" bottom="0.25" header="0.3" footer="0.3"/>
  <pageSetup scale="61" orientation="portrait" r:id="rId1"/>
  <headerFooter>
    <oddHeader>&amp;L7/30/25</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Description0 xmlns="afa1ee2a-d58b-48d2-9f03-a3e1ccff6023">eviCore Musculoskeletal Pain Management Utilization Management Code List</Description0>
    <Date_x0020_Published xmlns="afa1ee2a-d58b-48d2-9f03-a3e1ccff6023">2024-02-15T05:00:00+00:00</Date_x0020_Published>
    <Program_x002f_Solution xmlns="afa1ee2a-d58b-48d2-9f03-a3e1ccff6023">
      <Value>MSK - Advanced Procedures (Joint, Pain, Spine)</Value>
    </Program_x002f_Solution>
  </documentManagement>
</p:properties>
</file>

<file path=customXml/item2.xml><?xml version="1.0" encoding="utf-8"?>
<sisl xmlns:xsd="http://www.w3.org/2001/XMLSchema" xmlns:xsi="http://www.w3.org/2001/XMLSchema-instance" xmlns="http://www.boldonjames.com/2008/01/sie/internal/label" sislVersion="0" policy="06dbc50a-7c40-497c-8ead-392c4a2b388e" origin="userSelected">
  <element uid="3a0f620a-74f7-4504-a030-448d9ea0e08a" value=""/>
  <element uid="4ccf64bc-f240-4d04-9210-66ba0df04095" value=""/>
  <element uid="id_classification_generalbusiness"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2BF07D8C7120A64291022633B878E3A7" ma:contentTypeVersion="5" ma:contentTypeDescription="Create a new document." ma:contentTypeScope="" ma:versionID="a6097f4b62d83d42d215804aa5a67eaf">
  <xsd:schema xmlns:xsd="http://www.w3.org/2001/XMLSchema" xmlns:xs="http://www.w3.org/2001/XMLSchema" xmlns:p="http://schemas.microsoft.com/office/2006/metadata/properties" xmlns:ns2="afa1ee2a-d58b-48d2-9f03-a3e1ccff6023" xmlns:ns3="7b26d451-f196-4108-bae1-e7f10219c2fe" targetNamespace="http://schemas.microsoft.com/office/2006/metadata/properties" ma:root="true" ma:fieldsID="c106cedd9422894f57017132904da71a" ns2:_="" ns3:_="">
    <xsd:import namespace="afa1ee2a-d58b-48d2-9f03-a3e1ccff6023"/>
    <xsd:import namespace="7b26d451-f196-4108-bae1-e7f10219c2fe"/>
    <xsd:element name="properties">
      <xsd:complexType>
        <xsd:sequence>
          <xsd:element name="documentManagement">
            <xsd:complexType>
              <xsd:all>
                <xsd:element ref="ns2:Description0" minOccurs="0"/>
                <xsd:element ref="ns2:Date_x0020_Published"/>
                <xsd:element ref="ns2:Program_x002f_Solu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a1ee2a-d58b-48d2-9f03-a3e1ccff6023"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Text">
          <xsd:maxLength value="255"/>
        </xsd:restriction>
      </xsd:simpleType>
    </xsd:element>
    <xsd:element name="Date_x0020_Published" ma:index="9" ma:displayName="Date Published" ma:default="[today]" ma:description="Enter the date published to page." ma:format="DateOnly" ma:internalName="Date_x0020_Published">
      <xsd:simpleType>
        <xsd:restriction base="dms:DateTime"/>
      </xsd:simpleType>
    </xsd:element>
    <xsd:element name="Program_x002f_Solution" ma:index="10" nillable="true" ma:displayName="Program/Solution" ma:description="Use this field to identify the eviCore Program/Solution the list is associate with." ma:internalName="Program_x002f_Solution" ma:requiredMultiChoice="true">
      <xsd:complexType>
        <xsd:complexContent>
          <xsd:extension base="dms:MultiChoice">
            <xsd:sequence>
              <xsd:element name="Value" maxOccurs="unbounded" minOccurs="0" nillable="true">
                <xsd:simpleType>
                  <xsd:restriction base="dms:Choice">
                    <xsd:enumeration value="Cardiovascular"/>
                    <xsd:enumeration value="Durable Medical Equipment (DME)"/>
                    <xsd:enumeration value="Gastroenterology"/>
                    <xsd:enumeration value="MSK - Advanced Procedures (Joint, Pain, Spine)"/>
                    <xsd:enumeration value="MSK - Site of Care"/>
                    <xsd:enumeration value="MSK - Therapies (POST CAM)"/>
                    <xsd:enumeration value="Radiation Oncology"/>
                    <xsd:enumeration value="Radiology"/>
                    <xsd:enumeration value="Sleep"/>
                    <xsd:enumeration value="Vascular Interventio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26d451-f196-4108-bae1-e7f10219c2f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5904E-B38C-4867-8648-CDAE0CB83050}">
  <ds:schemaRefs>
    <ds:schemaRef ds:uri="http://schemas.microsoft.com/office/2006/metadata/properties"/>
    <ds:schemaRef ds:uri="afa1ee2a-d58b-48d2-9f03-a3e1ccff6023"/>
  </ds:schemaRefs>
</ds:datastoreItem>
</file>

<file path=customXml/itemProps2.xml><?xml version="1.0" encoding="utf-8"?>
<ds:datastoreItem xmlns:ds="http://schemas.openxmlformats.org/officeDocument/2006/customXml" ds:itemID="{0BD0B13B-6B89-4F1B-891B-100CCB71E25F}">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6070C358-BEBC-4F78-B743-D63101296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a1ee2a-d58b-48d2-9f03-a3e1ccff6023"/>
    <ds:schemaRef ds:uri="7b26d451-f196-4108-bae1-e7f10219c2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1F1F2F-9205-494D-9875-88F0E82FA8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MSK Code List </vt:lpstr>
    </vt:vector>
  </TitlesOfParts>
  <Manager/>
  <Company>Evicore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MSK Pain Master UM Code List effective 1.1.2022</dc:title>
  <dc:subject/>
  <dc:creator>Jessica Miles</dc:creator>
  <cp:keywords/>
  <dc:description/>
  <cp:lastModifiedBy>Robinson, Dana</cp:lastModifiedBy>
  <cp:revision/>
  <cp:lastPrinted>2025-07-30T04:00:41Z</cp:lastPrinted>
  <dcterms:created xsi:type="dcterms:W3CDTF">2017-09-27T18:26:03Z</dcterms:created>
  <dcterms:modified xsi:type="dcterms:W3CDTF">2025-09-19T18:17:39Z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0x0101002BF07D8C7120A64291022633B878E3A7</vt:lpwstr>
  </property>
  <property fmtid="{D5CDD505-2E9C-101B-9397-08002B2CF9AE}" pid="3" name="docIndexRef">
    <vt:lpwstr>c205d621-fd1f-4da8-ab18-faa237492181</vt:lpwstr>
  </property>
  <property fmtid="{D5CDD505-2E9C-101B-9397-08002B2CF9AE}" pid="4" name="bjSaver">
    <vt:lpwstr>E9E34o3eL7lm2vUR8v6D6ax9G9ewarBs</vt:lpwstr>
  </property>
  <property fmtid="{D5CDD505-2E9C-101B-9397-08002B2CF9AE}" pid="5" name="bjDocumentLabelXML">
    <vt:lpwstr>&lt;?xml version="1.0" encoding="us-ascii"?&gt;&lt;sisl xmlns:xsd="http://www.w3.org/2001/XMLSchema" xmlns:xsi="http://www.w3.org/2001/XMLSchema-instance" sislVersion="0" policy="06dbc50a-7c40-497c-8ead-392c4a2b388e" origin="userSelected" xmlns="http://www.boldonj</vt:lpwstr>
  </property>
  <property fmtid="{D5CDD505-2E9C-101B-9397-08002B2CF9AE}" pid="6" name="bjDocumentLabelXML-0">
    <vt:lpwstr>ames.com/2008/01/sie/internal/label"&gt;&lt;element uid="3a0f620a-74f7-4504-a030-448d9ea0e08a" value="" /&gt;&lt;element uid="4ccf64bc-f240-4d04-9210-66ba0df04095" value="" /&gt;&lt;element uid="id_classification_generalbusiness" value="" /&gt;&lt;/sisl&gt;</vt:lpwstr>
  </property>
  <property fmtid="{D5CDD505-2E9C-101B-9397-08002B2CF9AE}" pid="7" name="bjDocumentSecurityLabel">
    <vt:lpwstr>Internal</vt:lpwstr>
  </property>
  <property fmtid="{D5CDD505-2E9C-101B-9397-08002B2CF9AE}" pid="8" name="bjESIDataClassification">
    <vt:lpwstr>XYZZYInternalfwo[qei34890ty@^C@#%^11dc45</vt:lpwstr>
  </property>
  <property fmtid="{D5CDD505-2E9C-101B-9397-08002B2CF9AE}" pid="9" name="bjClsUserRVM">
    <vt:lpwstr>[]</vt:lpwstr>
  </property>
  <property fmtid="{D5CDD505-2E9C-101B-9397-08002B2CF9AE}" pid="10" name="bjLeftFooterLabel-first">
    <vt:lpwstr>&amp;"Arial,Regular"&amp;10&amp;K000000Data Class: &amp;B&amp;K0066A4Internal
&amp;B&amp;"Arial,Regular"&amp;12&amp;K000000 </vt:lpwstr>
  </property>
  <property fmtid="{D5CDD505-2E9C-101B-9397-08002B2CF9AE}" pid="11" name="bjLeftFooterLabel-even">
    <vt:lpwstr>&amp;"Arial,Regular"&amp;10&amp;K000000Data Class: &amp;B&amp;K0066A4Internal
&amp;B&amp;"Arial,Regular"&amp;12&amp;K000000 </vt:lpwstr>
  </property>
  <property fmtid="{D5CDD505-2E9C-101B-9397-08002B2CF9AE}" pid="12" name="bjLeftFooterLabel">
    <vt:lpwstr>&amp;"Arial,Regular"&amp;10&amp;K000000Data Class: &amp;B&amp;K0066A4Internal
&amp;B&amp;"Arial,Regular"&amp;12&amp;K000000 </vt:lpwstr>
  </property>
</Properties>
</file>